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9.05-23.05\"/>
    </mc:Choice>
  </mc:AlternateContent>
  <xr:revisionPtr revIDLastSave="0" documentId="8_{13FBB71E-A439-4B13-B3C8-65D494BB674A}" xr6:coauthVersionLast="47" xr6:coauthVersionMax="47" xr10:uidLastSave="{00000000-0000-0000-0000-000000000000}"/>
  <bookViews>
    <workbookView xWindow="156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<sst xmlns="http://schemas.openxmlformats.org/spreadsheetml/2006/main" count="28" uniqueCount="27">
  <si>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</si>
  <si>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</si>
  <si>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</si>
  <si>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</si>
  <si>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</si>
  <si>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</si>
  <si>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</si>
  <si>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</si>
  <si>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</si>
  <si>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</si>
  <si>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</si>
  <si>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</si>
  <si>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</si>
  <si>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</si>
  <si>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</si>
  <si>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</si>
  <si>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</si>
  <si>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</si>
  <si>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</si>
  <si>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</si>
  <si>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</si>
  <si>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Хлеб пшеничный</t>
  </si>
  <si>
    <t>фрукты</t>
  </si>
  <si>
    <t>811/891</t>
  </si>
  <si>
    <t>Омлет запеченный или паровой, горошек зеленый консервированный 150/30</t>
  </si>
  <si>
    <t>Какао-напиток Витошка, обогащенный витаминами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</si>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</sst>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45797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24</v>
      </c>
      <c r="E4" s="12">
        <v>180</v>
      </c>
      <c r="F4" s="13"/>
      <c r="G4" s="12">
        <v>250.6</v>
      </c>
      <c r="H4" s="14">
        <v>16.09</v>
      </c>
      <c r="I4" s="14">
        <v>17</v>
      </c>
      <c r="J4" s="15">
        <v>7.8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25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21</v>
      </c>
      <c r="E6" s="23">
        <v>20</v>
      </c>
      <c r="F6" s="24"/>
      <c r="G6" s="19">
        <v>54.8</v>
      </c>
      <c r="H6" s="21">
        <v>2.14</v>
      </c>
      <c r="I6" s="21">
        <v>0.8</v>
      </c>
      <c r="J6" s="22">
        <v>10.07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26</v>
      </c>
      <c r="E7" s="28">
        <v>100</v>
      </c>
      <c r="F7" s="24"/>
      <c r="G7" s="29">
        <v>33</v>
      </c>
      <c r="H7" s="30">
        <v>7.0000000000000007E-2</v>
      </c>
      <c r="I7" s="30">
        <v>0</v>
      </c>
      <c r="J7" s="31">
        <v>9.92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172</v>
      </c>
      <c r="G11" s="47">
        <f>SUM(G4:G10)</f>
        <v>532.40000000000009</v>
      </c>
      <c r="H11" s="49">
        <f>SUM(H4:H10)</f>
        <v>21.830000000000002</v>
      </c>
      <c r="I11" s="49">
        <f>SUM(I4:I10)</f>
        <v>20.78</v>
      </c>
      <c r="J11" s="50">
        <f>SUM(J4:J10)</f>
        <v>41.83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2025-04-28T04:21:42Z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