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05.05 - 07.05\"/>
    </mc:Choice>
  </mc:AlternateContent>
  <xr:revisionPtr revIDLastSave="0" documentId="8_{AA3475C6-79BE-4E56-A578-6BC5DAE2D90B}" xr6:coauthVersionLast="47" xr6:coauthVersionMax="47" xr10:uidLastSave="{00000000-0000-0000-0000-000000000000}"/>
  <bookViews>
    <workbookView xWindow="117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<sst xmlns="http://schemas.openxmlformats.org/spreadsheetml/2006/main" count="30" uniqueCount="29">
  <si>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</si>
  <si>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</si>
  <si>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</si>
  <si>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</si>
  <si>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</si>
  <si>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</si>
  <si>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</si>
  <si>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</si>
  <si>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</si>
  <si>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</si>
  <si>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</si>
  <si>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</si>
  <si>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</si>
  <si>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</si>
  <si>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</si>
  <si>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</si>
  <si>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</si>
  <si>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</si>
  <si>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</si>
  <si>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</si>
  <si>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</si>
  <si>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Чай с лимоном</t>
  </si>
  <si>
    <t>сладкое</t>
  </si>
  <si>
    <t>фрукты</t>
  </si>
  <si>
    <t>Фрукты свежие</t>
  </si>
  <si>
    <t>Хлеб пшеничный</t>
  </si>
  <si>
    <t>769(22)</t>
  </si>
  <si>
    <t>Булочка домашняя</t>
  </si>
  <si>
    <t>Каша (рисовая) молочная жидкая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</si>
</sst>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45782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235.05</v>
      </c>
      <c r="D4" s="11" t="s">
        <v>28</v>
      </c>
      <c r="E4" s="12">
        <v>200</v>
      </c>
      <c r="F4" s="13"/>
      <c r="G4" s="12">
        <v>195.6</v>
      </c>
      <c r="H4" s="14">
        <v>5.0999999999999996</v>
      </c>
      <c r="I4" s="14">
        <v>6</v>
      </c>
      <c r="J4" s="15">
        <v>24.1</v>
      </c>
    </row>
    <row r="5" spans="1:10" ht="15" customHeight="1" x14ac:dyDescent="0.25">
      <c r="A5" s="16"/>
      <c r="B5" s="68" t="s">
        <v>17</v>
      </c>
      <c r="C5" s="17">
        <v>686</v>
      </c>
      <c r="D5" s="18" t="s">
        <v>21</v>
      </c>
      <c r="E5" s="19">
        <v>200</v>
      </c>
      <c r="F5" s="20"/>
      <c r="G5" s="19">
        <v>59.9</v>
      </c>
      <c r="H5" s="21">
        <v>0.06</v>
      </c>
      <c r="I5" s="21">
        <v>0</v>
      </c>
      <c r="J5" s="22">
        <v>15.16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25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22</v>
      </c>
      <c r="C7" s="26" t="s">
        <v>26</v>
      </c>
      <c r="D7" s="27" t="s">
        <v>27</v>
      </c>
      <c r="E7" s="28">
        <v>50</v>
      </c>
      <c r="F7" s="24"/>
      <c r="G7" s="29">
        <v>196.87</v>
      </c>
      <c r="H7" s="30">
        <v>3.77</v>
      </c>
      <c r="I7" s="30">
        <v>5.6</v>
      </c>
      <c r="J7" s="31">
        <v>30.9</v>
      </c>
    </row>
    <row r="8" spans="1:10" ht="15" customHeight="1" x14ac:dyDescent="0.25">
      <c r="A8" s="16"/>
      <c r="B8" s="32" t="s">
        <v>23</v>
      </c>
      <c r="C8" s="33">
        <v>976.04</v>
      </c>
      <c r="D8" s="34" t="s">
        <v>24</v>
      </c>
      <c r="E8" s="19">
        <v>100</v>
      </c>
      <c r="F8" s="24"/>
      <c r="G8" s="19">
        <v>57.85</v>
      </c>
      <c r="H8" s="21">
        <v>0.46</v>
      </c>
      <c r="I8" s="21">
        <v>0.77</v>
      </c>
      <c r="J8" s="22">
        <v>12.06</v>
      </c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575</v>
      </c>
      <c r="F11" s="48">
        <v>172</v>
      </c>
      <c r="G11" s="47">
        <f>SUM(G4:G10)</f>
        <v>578.72</v>
      </c>
      <c r="H11" s="49">
        <f>SUM(H4:H10)</f>
        <v>12.07</v>
      </c>
      <c r="I11" s="49">
        <f>SUM(I4:I10)</f>
        <v>13.37</v>
      </c>
      <c r="J11" s="50">
        <f>SUM(J4:J10)</f>
        <v>95.600000000000009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2025-04-28T04:16:29Z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