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7.03-21.03\"/>
    </mc:Choice>
  </mc:AlternateContent>
  <xr:revisionPtr revIDLastSave="0" documentId="8_{ECDD4294-1A97-46B6-BEE0-A743CA4DD5C3}" xr6:coauthVersionLast="47" xr6:coauthVersionMax="47" xr10:uidLastSave="{00000000-0000-0000-0000-000000000000}"/>
  <bookViews>
    <workbookView xWindow="234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<sst xmlns="http://schemas.openxmlformats.org/spreadsheetml/2006/main" count="28" uniqueCount="27">
  <si>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</si>
  <si>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</si>
  <si>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</si>
  <si>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</si>
  <si>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</si>
  <si>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</si>
  <si>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</si>
  <si>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</si>
  <si>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</si>
  <si>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</si>
  <si>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</si>
  <si>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</si>
  <si>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</si>
  <si>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</si>
  <si>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</si>
  <si>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</si>
  <si>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</si>
  <si>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</si>
  <si>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</si>
  <si>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</si>
  <si>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</si>
  <si>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Чай с сахаром</t>
  </si>
  <si>
    <t>1066,01/902</t>
  </si>
  <si>
    <t>Пудинг творожный, молоко сгущенное 150/20</t>
  </si>
  <si>
    <t>Хлеб пшеничный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</si>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</sst>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22</v>
      </c>
      <c r="D4" s="11" t="s">
        <v>23</v>
      </c>
      <c r="E4" s="12">
        <v>170</v>
      </c>
      <c r="F4" s="13"/>
      <c r="G4" s="12">
        <v>374.2</v>
      </c>
      <c r="H4" s="14">
        <v>11.91</v>
      </c>
      <c r="I4" s="14">
        <v>17</v>
      </c>
      <c r="J4" s="15">
        <v>35.409999999999997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21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693</v>
      </c>
      <c r="D6" s="18" t="s">
        <v>24</v>
      </c>
      <c r="E6" s="23">
        <v>30</v>
      </c>
      <c r="F6" s="24"/>
      <c r="G6" s="19">
        <v>82.2</v>
      </c>
      <c r="H6" s="21">
        <v>3.21</v>
      </c>
      <c r="I6" s="21">
        <v>1.2</v>
      </c>
      <c r="J6" s="22">
        <v>16.059999999999999</v>
      </c>
    </row>
    <row r="7" spans="1:10" ht="15" customHeight="1" x14ac:dyDescent="0.25">
      <c r="A7" s="16"/>
      <c r="B7" s="25" t="s">
        <v>25</v>
      </c>
      <c r="C7" s="26">
        <v>976.04</v>
      </c>
      <c r="D7" s="27" t="s">
        <v>26</v>
      </c>
      <c r="E7" s="28">
        <v>100</v>
      </c>
      <c r="F7" s="24"/>
      <c r="G7" s="29">
        <v>49.35</v>
      </c>
      <c r="H7" s="30">
        <v>0.42</v>
      </c>
      <c r="I7" s="30">
        <v>0.32</v>
      </c>
      <c r="J7" s="31">
        <v>10.82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166</v>
      </c>
      <c r="G11" s="47">
        <f>SUM(G4:G10)</f>
        <v>569.55000000000007</v>
      </c>
      <c r="H11" s="49">
        <f>SUM(H4:H10)</f>
        <v>15.540000000000001</v>
      </c>
      <c r="I11" s="49">
        <f>SUM(I4:I10)</f>
        <v>18.52</v>
      </c>
      <c r="J11" s="50">
        <f>SUM(J4:J10)</f>
        <v>78.289999999999992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2025-03-21T10:25:58Z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