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10.03-14.03\"/>
    </mc:Choice>
  </mc:AlternateContent>
  <xr:revisionPtr revIDLastSave="0" documentId="8_{2C1E0429-4DB0-4AAC-B21D-952B9240C7E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<sst xmlns="http://schemas.openxmlformats.org/spreadsheetml/2006/main" count="28" uniqueCount="27">
  <si>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</si>
  <si>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</si>
  <si>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</si>
  <si>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</si>
  <si>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</si>
  <si>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</si>
  <si>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</si>
  <si>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</si>
  <si>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</si>
  <si>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</si>
  <si>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</si>
  <si>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</si>
  <si>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</si>
  <si>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</si>
  <si>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</si>
  <si>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</si>
  <si>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</si>
  <si>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</si>
  <si>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</si>
  <si>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</si>
  <si>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</si>
  <si>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Чай с сахаром</t>
  </si>
  <si>
    <t>Хлеб пшеничный</t>
  </si>
  <si>
    <t>Фрукты</t>
  </si>
  <si>
    <t>Фрукты свежие</t>
  </si>
  <si>
    <t>995/5859</t>
  </si>
  <si>
    <t>Пюре картофельное, котлета из мяса кур "Удачная" 130/80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</si>
</sst>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workbookViewId="0">
      <selection activeCell="J8" sqref="J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45730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 t="s">
        <v>25</v>
      </c>
      <c r="D4" s="11" t="s">
        <v>26</v>
      </c>
      <c r="E4" s="12">
        <v>210</v>
      </c>
      <c r="F4" s="13"/>
      <c r="G4" s="12">
        <v>283.83</v>
      </c>
      <c r="H4" s="14">
        <v>18.809999999999999</v>
      </c>
      <c r="I4" s="14">
        <v>12.07</v>
      </c>
      <c r="J4" s="15">
        <v>29.3</v>
      </c>
    </row>
    <row r="5" spans="1:10" ht="15" customHeight="1" x14ac:dyDescent="0.25">
      <c r="A5" s="16"/>
      <c r="B5" s="68" t="s">
        <v>17</v>
      </c>
      <c r="C5" s="17">
        <v>1188</v>
      </c>
      <c r="D5" s="18" t="s">
        <v>21</v>
      </c>
      <c r="E5" s="19">
        <v>200</v>
      </c>
      <c r="F5" s="20"/>
      <c r="G5" s="19">
        <v>63.8</v>
      </c>
      <c r="H5" s="21">
        <v>0</v>
      </c>
      <c r="I5" s="21">
        <v>0</v>
      </c>
      <c r="J5" s="22">
        <v>16</v>
      </c>
    </row>
    <row r="6" spans="1:10" ht="15" customHeight="1" x14ac:dyDescent="0.25">
      <c r="A6" s="16"/>
      <c r="B6" s="69" t="s">
        <v>16</v>
      </c>
      <c r="C6" s="17">
        <v>693</v>
      </c>
      <c r="D6" s="18" t="s">
        <v>22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23</v>
      </c>
      <c r="C7" s="26">
        <v>976.04</v>
      </c>
      <c r="D7" s="27" t="s">
        <v>24</v>
      </c>
      <c r="E7" s="28">
        <v>100</v>
      </c>
      <c r="F7" s="24"/>
      <c r="G7" s="29">
        <v>57.85</v>
      </c>
      <c r="H7" s="30">
        <v>0.46</v>
      </c>
      <c r="I7" s="30">
        <v>0.77</v>
      </c>
      <c r="J7" s="31">
        <v>12.06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535</v>
      </c>
      <c r="F11" s="48">
        <v>166</v>
      </c>
      <c r="G11" s="47">
        <f>SUM(G4:G10)</f>
        <v>473.98</v>
      </c>
      <c r="H11" s="49">
        <f>SUM(H4:H10)</f>
        <v>21.95</v>
      </c>
      <c r="I11" s="49">
        <f>SUM(I4:I10)</f>
        <v>13.84</v>
      </c>
      <c r="J11" s="50">
        <f>SUM(J4:J10)</f>
        <v>70.739999999999995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2025-03-03T12:39:15Z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