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0.03-14.03\"/>
    </mc:Choice>
  </mc:AlternateContent>
  <xr:revisionPtr revIDLastSave="0" documentId="8_{EA733029-ACAD-4762-AE68-908F6BC3421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<sst xmlns="http://schemas.openxmlformats.org/spreadsheetml/2006/main" count="27" uniqueCount="26">
  <si>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</si>
  <si>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</si>
  <si>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</si>
  <si>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</si>
  <si>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</si>
  <si>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</si>
  <si>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</si>
  <si>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</si>
  <si>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</si>
  <si>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</si>
  <si>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</si>
  <si>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</si>
  <si>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</si>
  <si>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</si>
  <si>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</si>
  <si>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</si>
  <si>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</si>
  <si>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</si>
  <si>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</si>
  <si>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</si>
  <si>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</si>
  <si>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</si>
  <si>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</si>
  <si>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Хлеб пшеничный</t>
  </si>
  <si>
    <t>Макаронные изделия отварные, котлеты домашние 130/60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</si>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</sst>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8" sqref="J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45728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657</v>
      </c>
      <c r="D4" s="11" t="s">
        <v>24</v>
      </c>
      <c r="E4" s="12">
        <v>190</v>
      </c>
      <c r="F4" s="13"/>
      <c r="G4" s="12">
        <v>325.39999999999998</v>
      </c>
      <c r="H4" s="14">
        <v>13.54</v>
      </c>
      <c r="I4" s="14">
        <v>12</v>
      </c>
      <c r="J4" s="15">
        <v>45.09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25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57.85</v>
      </c>
      <c r="H7" s="30">
        <v>0.46</v>
      </c>
      <c r="I7" s="30">
        <v>0.77</v>
      </c>
      <c r="J7" s="31">
        <v>12.06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515</v>
      </c>
      <c r="F11" s="48">
        <v>166</v>
      </c>
      <c r="G11" s="47">
        <f>SUM(G4:G10)</f>
        <v>603.75</v>
      </c>
      <c r="H11" s="49">
        <f>SUM(H4:H10)</f>
        <v>20.52</v>
      </c>
      <c r="I11" s="49">
        <f>SUM(I4:I10)</f>
        <v>17.77</v>
      </c>
      <c r="J11" s="50">
        <f>SUM(J4:J10)</f>
        <v>84.910000000000011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2025-03-03T12:29:00Z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