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<sst xmlns="http://schemas.openxmlformats.org/spreadsheetml/2006/main" count="27" uniqueCount="26">
  <si>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</si>
  <si>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</si>
  <si>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</si>
  <si>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</si>
  <si>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</si>
  <si>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</si>
  <si>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</si>
  <si>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</si>
  <si>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</si>
  <si>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</si>
  <si>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</si>
  <si>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</si>
  <si>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</si>
  <si>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</si>
  <si>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</si>
  <si>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</si>
  <si>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</si>
  <si>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</si>
  <si>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</si>
  <si>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</si>
  <si>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</si>
  <si>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</si>
  <si>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</si>
  <si>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</si>
  <si>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Макаронные изделия отварные,котлеты домашние 130/60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</si>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</sst>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C8" sqref="C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45672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>
      <c r="A4" s="8" t="s">
        <v>14</v>
      </c>
      <c r="B4" s="9" t="s">
        <v>15</v>
      </c>
      <c r="C4" s="10">
        <v>657</v>
      </c>
      <c r="D4" s="11" t="s">
        <v>24</v>
      </c>
      <c r="E4" s="12">
        <v>190</v>
      </c>
      <c r="F4" s="13"/>
      <c r="G4" s="12">
        <v>325.39999999999998</v>
      </c>
      <c r="H4" s="14">
        <v>13.54</v>
      </c>
      <c r="I4" s="14">
        <v>12</v>
      </c>
      <c r="J4" s="15">
        <v>45.09</v>
      </c>
    </row>
    <row r="5" spans="1:10" ht="15" customHeight="1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>
      <c r="A7" s="16"/>
      <c r="B7" s="25" t="s">
        <v>22</v>
      </c>
      <c r="C7" s="26">
        <v>976.04</v>
      </c>
      <c r="D7" s="27" t="s">
        <v>23</v>
      </c>
      <c r="E7" s="28">
        <v>120</v>
      </c>
      <c r="F7" s="24"/>
      <c r="G7" s="29">
        <v>56.4</v>
      </c>
      <c r="H7" s="30">
        <v>0.48</v>
      </c>
      <c r="I7" s="30">
        <v>0</v>
      </c>
      <c r="J7" s="31">
        <v>11.76</v>
      </c>
    </row>
    <row r="8" spans="1:10" ht="15" customHeight="1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>
      <c r="A11" s="16"/>
      <c r="B11" s="45"/>
      <c r="C11" s="46"/>
      <c r="D11" s="46" t="s">
        <v>19</v>
      </c>
      <c r="E11" s="47">
        <f>SUM(E4:E10)</f>
        <v>540</v>
      </c>
      <c r="F11" s="48">
        <v>166</v>
      </c>
      <c r="G11" s="47">
        <f>SUM(G4:G10)</f>
        <v>612.4</v>
      </c>
      <c r="H11" s="49">
        <f>SUM(H4:H10)</f>
        <v>20.11</v>
      </c>
      <c r="I11" s="49">
        <f>SUM(I4:I10)</f>
        <v>17</v>
      </c>
      <c r="J11" s="50">
        <f>SUM(J4:J10)</f>
        <v>86.65</v>
      </c>
    </row>
    <row r="12" spans="1:10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revision>5</cp:revision>
  <cp:lastPrinted>2021-05-18T10:32:00Z</cp:lastPrinted>
  <dcterms:created xsi:type="dcterms:W3CDTF">2015-06-05T18:19:00Z</dcterms:created>
  <dcterms:modified xsi:type="dcterms:W3CDTF">2025-01-10T10:28:06Z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