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<sst xmlns="http://schemas.openxmlformats.org/spreadsheetml/2006/main" count="34" uniqueCount="33">
  <si>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</si>
  <si>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</si>
  <si>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</si>
  <si>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</si>
  <si>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</si>
  <si>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</si>
  <si>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</si>
  <si>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</si>
  <si>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</si>
  <si>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</si>
  <si>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</si>
  <si>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</si>
  <si>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</si>
  <si>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</si>
  <si>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</si>
  <si>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</si>
  <si>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</si>
  <si>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</si>
  <si>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</si>
  <si>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</si>
  <si>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</si>
  <si>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</si>
  <si>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</si>
  <si>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</si>
  <si>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</si>
  <si>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</si>
  <si>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</si>
  <si>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Соус томатный "Помидорка"</t>
  </si>
  <si>
    <t>Чай с сахаром 200/10</t>
  </si>
  <si>
    <t>Пирожки печеные с повидлом</t>
  </si>
  <si>
    <t>516(21)</t>
  </si>
  <si>
    <t>687(12)</t>
  </si>
  <si>
    <t>МБОУ "СШ № 21 им. В.Овсянникова-Заярского"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</si>
</sst>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12</v>
      </c>
      <c r="F1" s="17"/>
      <c r="I1" t="s">
        <v>1</v>
      </c>
      <c r="J1" s="16">
        <v>45408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45" t="s">
        <v>16</v>
      </c>
      <c r="C4" s="55">
        <v>25</v>
      </c>
      <c r="D4" s="56" t="s">
        <v>25</v>
      </c>
      <c r="E4" s="41">
        <v>90</v>
      </c>
      <c r="F4" s="42">
        <v>82.78</v>
      </c>
      <c r="G4" s="41">
        <v>202</v>
      </c>
      <c r="H4" s="39">
        <v>10.257999999999999</v>
      </c>
      <c r="I4" s="39">
        <v>13.872999999999999</v>
      </c>
      <c r="J4" s="40">
        <v>9.0709999999999997</v>
      </c>
    </row>
    <row r="5" spans="1:10" ht="15" customHeight="1" x14ac:dyDescent="0.25">
      <c r="A5" s="4"/>
      <c r="B5" s="46" t="s">
        <v>16</v>
      </c>
      <c r="C5" s="53" t="s">
        <v>30</v>
      </c>
      <c r="D5" s="27" t="s">
        <v>26</v>
      </c>
      <c r="E5" s="14">
        <v>150</v>
      </c>
      <c r="F5" s="20">
        <v>17.899999999999999</v>
      </c>
      <c r="G5" s="14">
        <v>162</v>
      </c>
      <c r="H5" s="36">
        <v>4.1070000000000002</v>
      </c>
      <c r="I5" s="36">
        <v>3.581</v>
      </c>
      <c r="J5" s="44">
        <v>28.397400000000001</v>
      </c>
    </row>
    <row r="6" spans="1:10" ht="15" customHeight="1" x14ac:dyDescent="0.25">
      <c r="A6" s="4"/>
      <c r="B6" s="47" t="s">
        <v>24</v>
      </c>
      <c r="C6" s="35">
        <v>0</v>
      </c>
      <c r="D6" s="27" t="s">
        <v>27</v>
      </c>
      <c r="E6" s="14">
        <v>20</v>
      </c>
      <c r="F6" s="20">
        <v>3.62</v>
      </c>
      <c r="G6" s="14">
        <v>16</v>
      </c>
      <c r="H6" s="36">
        <v>0.19900000000000001</v>
      </c>
      <c r="I6" s="36">
        <v>0.41899999999999998</v>
      </c>
      <c r="J6" s="44">
        <v>2.7570000000000001</v>
      </c>
    </row>
    <row r="7" spans="1:10" ht="15" customHeight="1" x14ac:dyDescent="0.25">
      <c r="A7" s="4"/>
      <c r="B7" s="48" t="s">
        <v>17</v>
      </c>
      <c r="C7" s="54">
        <v>25</v>
      </c>
      <c r="D7" s="1" t="s">
        <v>28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8.7415000000000003</v>
      </c>
    </row>
    <row r="8" spans="1:10" ht="15" customHeight="1" x14ac:dyDescent="0.25">
      <c r="A8" s="4"/>
      <c r="B8" s="48" t="s">
        <v>18</v>
      </c>
      <c r="C8" s="38">
        <v>0</v>
      </c>
      <c r="D8" s="25" t="s">
        <v>22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5.5134999999999996</v>
      </c>
    </row>
    <row r="9" spans="1:10" ht="15" customHeight="1" x14ac:dyDescent="0.25">
      <c r="A9" s="4"/>
      <c r="B9" s="48" t="s">
        <v>21</v>
      </c>
      <c r="C9" s="50" t="s">
        <v>31</v>
      </c>
      <c r="D9" s="21" t="s">
        <v>29</v>
      </c>
      <c r="E9" s="22">
        <v>50</v>
      </c>
      <c r="F9" s="23">
        <v>9.86</v>
      </c>
      <c r="G9" s="22">
        <v>143</v>
      </c>
      <c r="H9" s="51">
        <v>2.4020000000000001</v>
      </c>
      <c r="I9" s="51">
        <v>2.4129999999999998</v>
      </c>
      <c r="J9" s="52">
        <v>27.994</v>
      </c>
    </row>
    <row r="10" spans="1:10" ht="15" customHeight="1" thickBot="1" x14ac:dyDescent="0.3">
      <c r="A10" s="5"/>
      <c r="B10" s="49" t="s">
        <v>19</v>
      </c>
      <c r="C10" s="57">
        <v>0</v>
      </c>
      <c r="D10" s="6" t="s">
        <v>23</v>
      </c>
      <c r="E10" s="12">
        <v>100</v>
      </c>
      <c r="F10" s="19">
        <v>45.82</v>
      </c>
      <c r="G10" s="12">
        <v>33</v>
      </c>
      <c r="H10" s="58">
        <v>0.67600000000000005</v>
      </c>
      <c r="I10" s="58">
        <v>0.188</v>
      </c>
      <c r="J10" s="59">
        <v>7.1703999999999999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44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20</v>
      </c>
      <c r="E13" s="31">
        <f t="shared" ref="E13:J13" si="0">SUM(E4:E11)</f>
        <v>635</v>
      </c>
      <c r="F13" s="32">
        <f t="shared" si="0"/>
        <v>166</v>
      </c>
      <c r="G13" s="31">
        <f t="shared" si="0"/>
        <v>617</v>
      </c>
      <c r="H13" s="33">
        <f t="shared" si="0"/>
        <v>18.323999999999998</v>
      </c>
      <c r="I13" s="33">
        <f t="shared" si="0"/>
        <v>20.571000000000002</v>
      </c>
      <c r="J13" s="34">
        <f t="shared" si="0"/>
        <v>89.644800000000004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2024-04-19T13:39:33Z</dcterms:modified>
</cp:coreProperties>
</file>