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11032024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<sst xmlns="http://schemas.openxmlformats.org/spreadsheetml/2006/main" count="36" uniqueCount="35">
  <si>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</si>
  <si>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</si>
  <si>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</si>
  <si>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</si>
  <si>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</si>
  <si>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</si>
  <si>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</si>
  <si>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</si>
  <si>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</si>
  <si>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</si>
  <si>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</si>
  <si>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</si>
  <si>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</si>
  <si>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</si>
  <si>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</si>
  <si>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</si>
  <si>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</si>
  <si>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</si>
  <si>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</si>
  <si>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</si>
  <si>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</si>
  <si>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</si>
  <si>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</si>
  <si>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</si>
  <si>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</si>
  <si>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</si>
  <si>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</si>
  <si>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</si>
  <si>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</si>
  <si>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</si>
  <si>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</si>
  <si>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Хлеб "Полезный" (из ржано-пшеничной муки)</t>
  </si>
  <si>
    <t>Пирожное сметанное</t>
  </si>
  <si>
    <t>хлеб</t>
  </si>
  <si>
    <t>512(21)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</si>
</sst>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L4" sqref="L4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0" t="s">
        <v>18</v>
      </c>
      <c r="C1" s="61"/>
      <c r="D1" s="62"/>
      <c r="E1" t="s">
        <v>14</v>
      </c>
      <c r="F1" s="1"/>
      <c r="H1" t="s">
        <v>1</v>
      </c>
      <c r="I1" s="2">
        <v>45366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3" t="s">
        <v>11</v>
      </c>
      <c r="C4" s="57">
        <v>0</v>
      </c>
      <c r="D4" s="44" t="s">
        <v>28</v>
      </c>
      <c r="E4" s="47">
        <v>90</v>
      </c>
      <c r="F4" s="56">
        <v>76.98</v>
      </c>
      <c r="G4" s="45">
        <v>136</v>
      </c>
      <c r="H4" s="51">
        <v>10.723000000000001</v>
      </c>
      <c r="I4" s="51">
        <v>7.9119999999999999</v>
      </c>
      <c r="J4" s="49">
        <v>5.5140000000000002</v>
      </c>
    </row>
    <row r="5" spans="1:10" x14ac:dyDescent="0.25">
      <c r="A5" s="7"/>
      <c r="B5" s="54" t="s">
        <v>11</v>
      </c>
      <c r="C5" s="55" t="s">
        <v>34</v>
      </c>
      <c r="D5" s="5" t="s">
        <v>29</v>
      </c>
      <c r="E5" s="47">
        <v>145</v>
      </c>
      <c r="F5" s="21">
        <v>34.35</v>
      </c>
      <c r="G5" s="47">
        <v>173</v>
      </c>
      <c r="H5" s="51">
        <v>2.71</v>
      </c>
      <c r="I5" s="51">
        <v>4.976</v>
      </c>
      <c r="J5" s="49">
        <v>29.157</v>
      </c>
    </row>
    <row r="6" spans="1:10" x14ac:dyDescent="0.25">
      <c r="A6" s="7"/>
      <c r="B6" s="52" t="s">
        <v>19</v>
      </c>
      <c r="C6" s="58">
        <v>25</v>
      </c>
      <c r="D6" s="43" t="s">
        <v>30</v>
      </c>
      <c r="E6" s="46">
        <v>200</v>
      </c>
      <c r="F6" s="19">
        <v>13.17</v>
      </c>
      <c r="G6" s="46">
        <v>57</v>
      </c>
      <c r="H6" s="50">
        <v>1.1519999999999999</v>
      </c>
      <c r="I6" s="50">
        <v>1.034</v>
      </c>
      <c r="J6" s="48">
        <v>10.77</v>
      </c>
    </row>
    <row r="7" spans="1:10" x14ac:dyDescent="0.25">
      <c r="A7" s="7"/>
      <c r="B7" s="52" t="s">
        <v>33</v>
      </c>
      <c r="C7" s="59">
        <v>0</v>
      </c>
      <c r="D7" s="43" t="s">
        <v>31</v>
      </c>
      <c r="E7" s="46">
        <v>30</v>
      </c>
      <c r="F7" s="19">
        <v>4</v>
      </c>
      <c r="G7" s="46">
        <v>50</v>
      </c>
      <c r="H7" s="50">
        <v>1.0465</v>
      </c>
      <c r="I7" s="50">
        <v>0.19500000000000001</v>
      </c>
      <c r="J7" s="48">
        <v>11.0274</v>
      </c>
    </row>
    <row r="8" spans="1:10" ht="15.75" thickBot="1" x14ac:dyDescent="0.3">
      <c r="A8" s="8"/>
      <c r="B8" s="52" t="s">
        <v>27</v>
      </c>
      <c r="C8" s="58">
        <v>0</v>
      </c>
      <c r="D8" s="43" t="s">
        <v>32</v>
      </c>
      <c r="E8" s="46">
        <v>50</v>
      </c>
      <c r="F8" s="19">
        <v>31.5</v>
      </c>
      <c r="G8" s="46">
        <v>172</v>
      </c>
      <c r="H8" s="50">
        <v>3.3460000000000001</v>
      </c>
      <c r="I8" s="50">
        <v>5.6539999999999999</v>
      </c>
      <c r="J8" s="48">
        <v>26.969000000000001</v>
      </c>
    </row>
    <row r="9" spans="1:10" x14ac:dyDescent="0.25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17</v>
      </c>
      <c r="E11" s="38">
        <f>SUM(E4:E10)</f>
        <v>515</v>
      </c>
      <c r="F11" s="38">
        <f>SUM(F4:F10)</f>
        <v>160</v>
      </c>
      <c r="G11" s="39">
        <f>SUM(G4:G10)</f>
        <v>588</v>
      </c>
      <c r="H11" s="37">
        <f t="shared" ref="H11:J11" si="0">SUM(H4:H9)</f>
        <v>18.977499999999999</v>
      </c>
      <c r="I11" s="42">
        <f t="shared" si="0"/>
        <v>19.771000000000001</v>
      </c>
      <c r="J11" s="40">
        <f t="shared" si="0"/>
        <v>83.437399999999997</v>
      </c>
    </row>
    <row r="12" spans="1:10" x14ac:dyDescent="0.25">
      <c r="A12" s="7" t="s">
        <v>13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2024-03-07T09:52:25Z</dcterms:modified>
</cp:coreProperties>
</file>