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F10" i="4"/>
  <c r="G10" i="4"/>
  <c r="H10" i="4"/>
  <c r="I10" i="4"/>
  <c r="J10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<sst xmlns="http://schemas.openxmlformats.org/spreadsheetml/2006/main" count="34" uniqueCount="34">
  <si>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</si>
  <si>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</si>
  <si>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</si>
  <si>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</si>
  <si>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</si>
  <si>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</si>
  <si>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</si>
  <si>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</si>
  <si>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</si>
  <si>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</si>
  <si>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</si>
  <si>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</si>
  <si>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</si>
  <si>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</si>
  <si>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</si>
  <si>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</si>
  <si>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</si>
  <si>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</si>
  <si>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</si>
  <si>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</si>
  <si>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</si>
  <si>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</si>
  <si>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</si>
  <si>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</si>
  <si>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</si>
  <si>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</si>
  <si>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</si>
  <si>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</si>
  <si>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</si>
  <si>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1(25)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</si>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</sst>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workbookViewId="0">
      <selection activeCell="B5" sqref="A5:XFD5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9" t="s">
        <v>18</v>
      </c>
      <c r="C1" s="70"/>
      <c r="D1" s="71"/>
      <c r="E1" t="s">
        <v>14</v>
      </c>
      <c r="F1" s="1"/>
      <c r="H1" t="s">
        <v>1</v>
      </c>
      <c r="I1" s="2">
        <v>45348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0" t="s">
        <v>11</v>
      </c>
      <c r="C4" s="44">
        <v>25</v>
      </c>
      <c r="D4" s="47" t="s">
        <v>30</v>
      </c>
      <c r="E4" s="51">
        <v>210</v>
      </c>
      <c r="F4" s="66">
        <v>32.659999999999997</v>
      </c>
      <c r="G4" s="63">
        <v>226</v>
      </c>
      <c r="H4" s="54">
        <v>6.0389999999999997</v>
      </c>
      <c r="I4" s="57">
        <v>8.5120000000000005</v>
      </c>
      <c r="J4" s="60">
        <v>31.422999999999998</v>
      </c>
    </row>
    <row r="5" spans="1:10" x14ac:dyDescent="0.25">
      <c r="A5" s="7"/>
      <c r="B5" s="49" t="s">
        <v>20</v>
      </c>
      <c r="C5" s="43">
        <v>25</v>
      </c>
      <c r="D5" s="48" t="s">
        <v>31</v>
      </c>
      <c r="E5" s="53">
        <v>200</v>
      </c>
      <c r="F5" s="68">
        <v>25.53</v>
      </c>
      <c r="G5" s="65">
        <v>86</v>
      </c>
      <c r="H5" s="56">
        <v>2.875</v>
      </c>
      <c r="I5" s="58">
        <v>2.44</v>
      </c>
      <c r="J5" s="61">
        <v>13.119400000000001</v>
      </c>
    </row>
    <row r="6" spans="1:10" x14ac:dyDescent="0.25">
      <c r="A6" s="7"/>
      <c r="B6" s="49" t="s">
        <v>28</v>
      </c>
      <c r="C6" s="45" t="s">
        <v>29</v>
      </c>
      <c r="D6" s="46" t="s">
        <v>32</v>
      </c>
      <c r="E6" s="52">
        <v>80</v>
      </c>
      <c r="F6" s="67">
        <v>38.549999999999997</v>
      </c>
      <c r="G6" s="64">
        <v>199</v>
      </c>
      <c r="H6" s="55">
        <v>10.241</v>
      </c>
      <c r="I6" s="57">
        <v>8.1289999999999996</v>
      </c>
      <c r="J6" s="62">
        <v>21.269400000000001</v>
      </c>
    </row>
    <row r="7" spans="1:10" ht="15.75" thickBot="1" x14ac:dyDescent="0.3">
      <c r="A7" s="8"/>
      <c r="B7" s="49" t="s">
        <v>19</v>
      </c>
      <c r="C7" s="43">
        <v>12</v>
      </c>
      <c r="D7" s="46" t="s">
        <v>33</v>
      </c>
      <c r="E7" s="52">
        <v>120</v>
      </c>
      <c r="F7" s="67">
        <v>53.61</v>
      </c>
      <c r="G7" s="64">
        <v>52</v>
      </c>
      <c r="H7" s="55">
        <v>0.40600000000000003</v>
      </c>
      <c r="I7" s="57">
        <v>0.33800000000000002</v>
      </c>
      <c r="J7" s="59">
        <v>11.816000000000001</v>
      </c>
    </row>
    <row r="8" spans="1:10" x14ac:dyDescent="0.25">
      <c r="A8" s="6" t="s">
        <v>12</v>
      </c>
      <c r="B8" s="3"/>
      <c r="C8" s="26"/>
      <c r="D8" s="13"/>
      <c r="E8" s="28"/>
      <c r="F8" s="28"/>
      <c r="G8" s="34"/>
      <c r="H8" s="13"/>
      <c r="I8" s="31"/>
      <c r="J8" s="19"/>
    </row>
    <row r="9" spans="1:10" x14ac:dyDescent="0.25">
      <c r="A9" s="7"/>
      <c r="B9" s="3"/>
      <c r="C9" s="26"/>
      <c r="D9" s="17"/>
      <c r="E9" s="30"/>
      <c r="F9" s="30"/>
      <c r="G9" s="41"/>
      <c r="H9" s="17"/>
      <c r="I9" s="32"/>
      <c r="J9" s="21"/>
    </row>
    <row r="10" spans="1:10" ht="15.75" thickBot="1" x14ac:dyDescent="0.3">
      <c r="A10" s="8"/>
      <c r="B10" s="35"/>
      <c r="C10" s="36"/>
      <c r="D10" s="37" t="s">
        <v>17</v>
      </c>
      <c r="E10" s="38">
        <f>SUM(E4:E9)</f>
        <v>610</v>
      </c>
      <c r="F10" s="38">
        <f>SUM(F4:F9)</f>
        <v>150.35</v>
      </c>
      <c r="G10" s="39">
        <f>SUM(G4:G9)</f>
        <v>563</v>
      </c>
      <c r="H10" s="37">
        <f t="shared" ref="H10:J10" si="0">SUM(H4:H8)</f>
        <v>19.561</v>
      </c>
      <c r="I10" s="42">
        <f t="shared" si="0"/>
        <v>19.419</v>
      </c>
      <c r="J10" s="40">
        <f t="shared" si="0"/>
        <v>77.627800000000008</v>
      </c>
    </row>
    <row r="11" spans="1:10" x14ac:dyDescent="0.25">
      <c r="A11" s="7" t="s">
        <v>13</v>
      </c>
      <c r="B11" s="10" t="s">
        <v>21</v>
      </c>
      <c r="C11" s="5"/>
      <c r="D11" s="5"/>
      <c r="E11" s="17"/>
      <c r="F11" s="21"/>
      <c r="G11" s="17"/>
      <c r="H11" s="17"/>
      <c r="I11" s="17"/>
      <c r="J11" s="18"/>
    </row>
    <row r="12" spans="1:10" x14ac:dyDescent="0.25">
      <c r="A12" s="7"/>
      <c r="B12" s="3" t="s">
        <v>22</v>
      </c>
      <c r="C12" s="4"/>
      <c r="D12" s="4"/>
      <c r="E12" s="13"/>
      <c r="F12" s="19"/>
      <c r="G12" s="13"/>
      <c r="H12" s="13"/>
      <c r="I12" s="13"/>
      <c r="J12" s="14"/>
    </row>
    <row r="13" spans="1:10" x14ac:dyDescent="0.25">
      <c r="A13" s="7"/>
      <c r="B13" s="3" t="s">
        <v>23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24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25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26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27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22"/>
      <c r="C18" s="22"/>
      <c r="D18" s="22"/>
      <c r="E18" s="23"/>
      <c r="F18" s="24"/>
      <c r="G18" s="23"/>
      <c r="H18" s="23"/>
      <c r="I18" s="23"/>
      <c r="J18" s="25"/>
    </row>
    <row r="19" spans="1:10" ht="15.75" thickBot="1" x14ac:dyDescent="0.3">
      <c r="A19" s="8"/>
      <c r="B19" s="9"/>
      <c r="C19" s="9"/>
      <c r="D19" s="9"/>
      <c r="E19" s="15"/>
      <c r="F19" s="20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2024-02-22T08:00:37Z</dcterms:modified>
</cp:coreProperties>
</file>