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7656" windowHeight="7584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<sst xmlns="http://schemas.openxmlformats.org/spreadsheetml/2006/main" count="35" uniqueCount="35">
  <si>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</si>
  <si>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</si>
  <si>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</si>
  <si>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</si>
  <si>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</si>
  <si>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</si>
  <si>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</si>
  <si>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</si>
  <si>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</si>
  <si>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</si>
  <si>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</si>
  <si>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</si>
  <si>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</si>
  <si>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</si>
  <si>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</si>
  <si>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</si>
  <si>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</si>
  <si>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</si>
  <si>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</si>
  <si>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</si>
  <si>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</si>
  <si>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</si>
  <si>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</si>
  <si>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</si>
  <si>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</si>
  <si>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</si>
  <si>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</si>
  <si>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</si>
  <si>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</si>
  <si>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Свежие фрукты (яблоки)</t>
  </si>
  <si>
    <t>соус</t>
  </si>
  <si>
    <t>Запеканка творожная с вишней</t>
  </si>
  <si>
    <t>Молоко сгущеное порциями</t>
  </si>
  <si>
    <t>Плюшка новомосковская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</si>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</sst>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1" workbookViewId="0">
      <selection activeCell="I1" sqref="I1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1" t="s">
        <v>17</v>
      </c>
      <c r="C1" s="52"/>
      <c r="D1" s="53"/>
      <c r="E1" t="s">
        <v>13</v>
      </c>
      <c r="F1" s="1"/>
      <c r="H1" t="s">
        <v>1</v>
      </c>
      <c r="I1" s="2">
        <v>45254</v>
      </c>
      <c r="J1" s="29"/>
    </row>
    <row r="2" spans="1:10" ht="15" thickBot="1" x14ac:dyDescent="0.35"/>
    <row r="3" spans="1:10" ht="29.4" thickBot="1" x14ac:dyDescent="0.35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4" t="s">
        <v>11</v>
      </c>
      <c r="C4" s="61">
        <v>25</v>
      </c>
      <c r="D4" s="55" t="s">
        <v>31</v>
      </c>
      <c r="E4" s="39">
        <v>150</v>
      </c>
      <c r="F4" s="59">
        <v>105.49</v>
      </c>
      <c r="G4" s="39">
        <v>298.5</v>
      </c>
      <c r="H4" s="57">
        <v>16.628</v>
      </c>
      <c r="I4" s="57">
        <v>13.169</v>
      </c>
      <c r="J4" s="58">
        <v>28.595500000000001</v>
      </c>
    </row>
    <row r="5" spans="1:10" x14ac:dyDescent="0.3">
      <c r="A5" s="7"/>
      <c r="B5" s="47" t="s">
        <v>30</v>
      </c>
      <c r="C5" s="62">
        <v>0</v>
      </c>
      <c r="D5" s="56" t="s">
        <v>32</v>
      </c>
      <c r="E5" s="41">
        <v>25</v>
      </c>
      <c r="F5" s="21">
        <v>17.37</v>
      </c>
      <c r="G5" s="41">
        <v>82</v>
      </c>
      <c r="H5" s="45">
        <v>1.796</v>
      </c>
      <c r="I5" s="45">
        <v>2.3730000000000002</v>
      </c>
      <c r="J5" s="43">
        <v>13.265000000000001</v>
      </c>
    </row>
    <row r="6" spans="1:10" x14ac:dyDescent="0.3">
      <c r="A6" s="7"/>
      <c r="B6" s="46" t="s">
        <v>19</v>
      </c>
      <c r="C6" s="48">
        <v>25</v>
      </c>
      <c r="D6" s="38" t="s">
        <v>27</v>
      </c>
      <c r="E6" s="40">
        <v>210</v>
      </c>
      <c r="F6" s="19">
        <v>4.0199999999999996</v>
      </c>
      <c r="G6" s="40">
        <v>35.5</v>
      </c>
      <c r="H6" s="44">
        <v>0.159</v>
      </c>
      <c r="I6" s="44">
        <v>0</v>
      </c>
      <c r="J6" s="42">
        <v>8.7420000000000009</v>
      </c>
    </row>
    <row r="7" spans="1:10" x14ac:dyDescent="0.3">
      <c r="A7" s="7"/>
      <c r="B7" s="46" t="s">
        <v>28</v>
      </c>
      <c r="C7" s="63" t="s">
        <v>34</v>
      </c>
      <c r="D7" s="38" t="s">
        <v>33</v>
      </c>
      <c r="E7" s="40">
        <v>50</v>
      </c>
      <c r="F7" s="19">
        <v>5.63</v>
      </c>
      <c r="G7" s="40">
        <v>150</v>
      </c>
      <c r="H7" s="44">
        <v>3.371</v>
      </c>
      <c r="I7" s="44">
        <v>3.0630000000000002</v>
      </c>
      <c r="J7" s="42">
        <v>27.138500000000001</v>
      </c>
    </row>
    <row r="8" spans="1:10" x14ac:dyDescent="0.3">
      <c r="A8" s="50"/>
      <c r="B8" s="60" t="s">
        <v>18</v>
      </c>
      <c r="C8" s="48">
        <v>12</v>
      </c>
      <c r="D8" s="37" t="s">
        <v>29</v>
      </c>
      <c r="E8" s="40">
        <v>120</v>
      </c>
      <c r="F8" s="19">
        <v>27.49</v>
      </c>
      <c r="G8" s="40">
        <v>47</v>
      </c>
      <c r="H8" s="44">
        <v>0.40600000000000003</v>
      </c>
      <c r="I8" s="44">
        <v>4.4999999999999998E-2</v>
      </c>
      <c r="J8" s="42">
        <v>11.243</v>
      </c>
    </row>
    <row r="9" spans="1:10" x14ac:dyDescent="0.3">
      <c r="A9" s="49"/>
      <c r="B9" s="46"/>
      <c r="C9" s="48"/>
      <c r="D9" s="38"/>
      <c r="E9" s="40"/>
      <c r="F9" s="19"/>
      <c r="G9" s="40"/>
      <c r="H9" s="44"/>
      <c r="I9" s="44"/>
      <c r="J9" s="42"/>
    </row>
    <row r="10" spans="1:10" x14ac:dyDescent="0.3">
      <c r="A10" s="7"/>
      <c r="B10" s="46"/>
      <c r="C10" s="28"/>
      <c r="D10" s="38"/>
      <c r="E10" s="41"/>
      <c r="F10" s="21"/>
      <c r="G10" s="41"/>
      <c r="H10" s="45"/>
      <c r="I10" s="45"/>
      <c r="J10" s="43"/>
    </row>
    <row r="11" spans="1:10" ht="15" thickBot="1" x14ac:dyDescent="0.35">
      <c r="A11" s="8"/>
      <c r="B11" s="30"/>
      <c r="C11" s="31"/>
      <c r="D11" s="32" t="s">
        <v>16</v>
      </c>
      <c r="E11" s="33">
        <f>SUM(E4:E10)</f>
        <v>555</v>
      </c>
      <c r="F11" s="33">
        <f>SUM(F4:F10)</f>
        <v>160</v>
      </c>
      <c r="G11" s="34">
        <f>SUM(G4:G10)</f>
        <v>613</v>
      </c>
      <c r="H11" s="32">
        <f t="shared" ref="H11:J11" si="0">SUM(H4:H9)</f>
        <v>22.359999999999996</v>
      </c>
      <c r="I11" s="36">
        <f t="shared" si="0"/>
        <v>18.650000000000002</v>
      </c>
      <c r="J11" s="35">
        <f>SUM(J4:J10)</f>
        <v>88.984000000000009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2023-11-22T11:52:41Z</dcterms:modified>
</cp:coreProperties>
</file>