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<sst xmlns="http://schemas.openxmlformats.org/spreadsheetml/2006/main" count="39" uniqueCount="39">
  <si>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</si>
  <si>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</si>
  <si>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</si>
  <si>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</si>
  <si>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</si>
  <si>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</si>
  <si>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</si>
  <si>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</si>
  <si>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</si>
  <si>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</si>
  <si>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</si>
  <si>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</si>
  <si>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</si>
  <si>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</si>
  <si>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</si>
  <si>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</si>
  <si>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</si>
  <si>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</si>
  <si>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</si>
  <si>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</si>
  <si>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</si>
  <si>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</si>
  <si>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</si>
  <si>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</si>
  <si>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</si>
  <si>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</si>
  <si>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</si>
  <si>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</si>
  <si>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«Полезный» (из ржано-пшеничной муки)</t>
  </si>
  <si>
    <t>МБОУ "СШ № 21 им. В. Овсянникова-Заярского"</t>
  </si>
  <si>
    <t>Напитки</t>
  </si>
  <si>
    <t>Зеленый горошек порциями</t>
  </si>
  <si>
    <t>Омлет натуральный</t>
  </si>
  <si>
    <t>Сырная палочка</t>
  </si>
  <si>
    <t>Салат</t>
  </si>
  <si>
    <t>Свежие фрукты (Бананы)</t>
  </si>
  <si>
    <t>340 (21)</t>
  </si>
  <si>
    <t>Т/24(12)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</si>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</sst>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workbookViewId="0">
      <selection activeCell="F16" sqref="F16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21</v>
      </c>
      <c r="F1" s="20"/>
      <c r="H1" t="s">
        <v>1</v>
      </c>
      <c r="I1" s="50">
        <v>45174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24</v>
      </c>
      <c r="D3" s="52" t="s">
        <v>4</v>
      </c>
      <c r="E3" s="52" t="s">
        <v>25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34</v>
      </c>
      <c r="C4" s="49" t="s">
        <v>37</v>
      </c>
      <c r="D4" s="3" t="s">
        <v>31</v>
      </c>
      <c r="E4" s="17">
        <v>25</v>
      </c>
      <c r="F4" s="24">
        <v>14.39</v>
      </c>
      <c r="G4" s="17">
        <v>9</v>
      </c>
      <c r="H4" s="51">
        <v>0.65500000000000003</v>
      </c>
      <c r="I4" s="51">
        <v>4.7E-2</v>
      </c>
      <c r="J4" s="39">
        <v>1.554</v>
      </c>
    </row>
    <row r="5" spans="1:10" x14ac:dyDescent="0.25">
      <c r="A5" s="6"/>
      <c r="B5" s="9" t="s">
        <v>11</v>
      </c>
      <c r="C5" s="49" t="s">
        <v>36</v>
      </c>
      <c r="D5" s="3" t="s">
        <v>32</v>
      </c>
      <c r="E5" s="17">
        <v>150</v>
      </c>
      <c r="F5" s="24">
        <v>57.37</v>
      </c>
      <c r="G5" s="17">
        <v>205</v>
      </c>
      <c r="H5" s="37">
        <v>12.561</v>
      </c>
      <c r="I5" s="37">
        <v>16.042000000000002</v>
      </c>
      <c r="J5" s="38">
        <v>2.5659999999999998</v>
      </c>
    </row>
    <row r="6" spans="1:10" x14ac:dyDescent="0.25">
      <c r="A6" s="6"/>
      <c r="B6" s="1" t="s">
        <v>30</v>
      </c>
      <c r="C6" s="45">
        <v>25</v>
      </c>
      <c r="D6" s="29" t="s">
        <v>27</v>
      </c>
      <c r="E6" s="13">
        <v>210</v>
      </c>
      <c r="F6" s="22">
        <v>3.94</v>
      </c>
      <c r="G6" s="13">
        <v>36</v>
      </c>
      <c r="H6" s="31">
        <v>0.159</v>
      </c>
      <c r="I6" s="31">
        <v>0</v>
      </c>
      <c r="J6" s="31">
        <v>8.7420000000000009</v>
      </c>
    </row>
    <row r="7" spans="1:10" x14ac:dyDescent="0.25">
      <c r="A7" s="6"/>
      <c r="B7" s="1" t="s">
        <v>22</v>
      </c>
      <c r="C7" s="45">
        <v>0</v>
      </c>
      <c r="D7" s="29" t="s">
        <v>28</v>
      </c>
      <c r="E7" s="13">
        <v>20</v>
      </c>
      <c r="F7" s="22">
        <v>2.67</v>
      </c>
      <c r="G7" s="13">
        <v>33</v>
      </c>
      <c r="H7" s="31">
        <v>0.69799999999999995</v>
      </c>
      <c r="I7" s="31">
        <v>0.13</v>
      </c>
      <c r="J7" s="34">
        <v>7.3520000000000003</v>
      </c>
    </row>
    <row r="8" spans="1:10" ht="15.75" thickBot="1" x14ac:dyDescent="0.3">
      <c r="A8" s="6"/>
      <c r="B8" s="1" t="s">
        <v>38</v>
      </c>
      <c r="C8" s="46">
        <v>25</v>
      </c>
      <c r="D8" s="2" t="s">
        <v>33</v>
      </c>
      <c r="E8" s="13">
        <v>40</v>
      </c>
      <c r="F8" s="22">
        <v>16.62</v>
      </c>
      <c r="G8" s="13">
        <v>128</v>
      </c>
      <c r="H8" s="31">
        <v>4.0119999999999996</v>
      </c>
      <c r="I8" s="31">
        <v>4.8570000000000002</v>
      </c>
      <c r="J8" s="34">
        <v>17.166</v>
      </c>
    </row>
    <row r="9" spans="1:10" ht="15.75" thickBot="1" x14ac:dyDescent="0.3">
      <c r="A9" s="7"/>
      <c r="B9" s="10" t="s">
        <v>19</v>
      </c>
      <c r="C9" s="47">
        <v>21</v>
      </c>
      <c r="D9" s="8" t="s">
        <v>35</v>
      </c>
      <c r="E9" s="15">
        <v>180</v>
      </c>
      <c r="F9" s="23">
        <v>65.010000000000005</v>
      </c>
      <c r="G9" s="15">
        <v>163</v>
      </c>
      <c r="H9" s="32">
        <v>2.2810000000000001</v>
      </c>
      <c r="I9" s="32">
        <v>0</v>
      </c>
      <c r="J9" s="35">
        <v>38.545999999999999</v>
      </c>
    </row>
    <row r="10" spans="1:10" x14ac:dyDescent="0.25">
      <c r="A10" s="4" t="s">
        <v>12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26</v>
      </c>
      <c r="E11" s="41">
        <f t="shared" ref="E11:J11" si="0">SUM(E4:E10)</f>
        <v>625</v>
      </c>
      <c r="F11" s="42">
        <f t="shared" si="0"/>
        <v>160</v>
      </c>
      <c r="G11" s="41">
        <f t="shared" si="0"/>
        <v>574</v>
      </c>
      <c r="H11" s="43">
        <f t="shared" si="0"/>
        <v>20.366</v>
      </c>
      <c r="I11" s="43">
        <f t="shared" si="0"/>
        <v>21.076000000000001</v>
      </c>
      <c r="J11" s="44">
        <f t="shared" si="0"/>
        <v>75.926000000000002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13</v>
      </c>
      <c r="B13" s="9" t="s">
        <v>14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20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2023-09-21T08:37:02Z</dcterms:modified>
</cp:coreProperties>
</file>