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1-2\Desktop\ПЕРЕНОС\Питание\менюшка\"/>
    </mc:Choice>
  </mc:AlternateContent>
  <bookViews>
    <workbookView xWindow="0" yWindow="0" windowWidth="28800" windowHeight="11730" tabRatio="500"/>
  </bookViews>
  <sheets>
    <sheet name="1,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<sst xmlns="http://schemas.openxmlformats.org/spreadsheetml/2006/main" count="26" uniqueCount="26">
  <si>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</si>
  <si>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</si>
  <si>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</si>
  <si>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</si>
  <si>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</si>
  <si>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</si>
  <si>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</si>
  <si>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</si>
  <si>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</si>
  <si>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</si>
  <si>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</si>
  <si>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</si>
  <si>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</si>
  <si>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</si>
  <si>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</si>
  <si>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</si>
  <si>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 200/10</t>
  </si>
  <si>
    <t>гор.напиток</t>
  </si>
  <si>
    <t>Какао-напиток "Несквик" на молоке натуральном</t>
  </si>
  <si>
    <t>хлеб</t>
  </si>
  <si>
    <t>Бутерброд с сыром на булочке молочной с кунжутом 30/50</t>
  </si>
  <si>
    <t>Завтрак 2</t>
  </si>
  <si>
    <t>фрукты</t>
  </si>
  <si>
    <t>Свежие фрукты (яблоки)</t>
  </si>
  <si>
    <t>1шт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</si>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</sst>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Protection="1"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I1" sqref="I1"/>
    </sheetView>
  </sheetViews>
  <sheetFormatPr defaultColWidth="8.7109375" defaultRowHeight="15" x14ac:dyDescent="0.25"/>
  <cols>
    <col min="1" max="1" width="7.85546875" customWidth="1"/>
    <col min="2" max="2" width="12.5703125" customWidth="1"/>
    <col min="3" max="3" width="43.710937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1"/>
      <c r="H1" t="s">
        <v>3</v>
      </c>
      <c r="I1" s="2">
        <v>44705</v>
      </c>
      <c r="J1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ht="38.25" customHeight="1" x14ac:dyDescent="0.25">
      <c r="A4" s="8" t="s">
        <v>14</v>
      </c>
      <c r="B4" s="9" t="s">
        <v>15</v>
      </c>
      <c r="C4" s="10" t="s">
        <v>16</v>
      </c>
      <c r="D4" s="10"/>
      <c r="E4" s="11">
        <v>210</v>
      </c>
      <c r="F4" s="12">
        <v>29.87</v>
      </c>
      <c r="G4" s="11">
        <v>226</v>
      </c>
      <c r="H4" s="13">
        <v>6.0389999999999997</v>
      </c>
      <c r="I4" s="14">
        <v>8.5120000000000005</v>
      </c>
      <c r="J4" s="15">
        <v>31.31</v>
      </c>
    </row>
    <row r="5" spans="1:10" ht="33.75" customHeight="1" x14ac:dyDescent="0.25">
      <c r="A5" s="16"/>
      <c r="B5" s="17" t="s">
        <v>17</v>
      </c>
      <c r="C5" s="18" t="s">
        <v>18</v>
      </c>
      <c r="D5" s="18"/>
      <c r="E5" s="19">
        <v>200</v>
      </c>
      <c r="F5" s="20">
        <v>37.4</v>
      </c>
      <c r="G5" s="19">
        <v>147</v>
      </c>
      <c r="H5" s="14">
        <v>5.1909999999999998</v>
      </c>
      <c r="I5" s="14">
        <v>4.8600000000000003</v>
      </c>
      <c r="J5" s="21">
        <v>20.687999999999999</v>
      </c>
    </row>
    <row r="6" spans="1:10" ht="30" x14ac:dyDescent="0.25">
      <c r="A6" s="16"/>
      <c r="B6" s="17" t="s">
        <v>19</v>
      </c>
      <c r="C6" s="10" t="s">
        <v>20</v>
      </c>
      <c r="D6" s="18"/>
      <c r="E6" s="19">
        <v>80</v>
      </c>
      <c r="F6" s="20">
        <v>39.42</v>
      </c>
      <c r="G6" s="19">
        <v>202</v>
      </c>
      <c r="H6" s="14">
        <v>9.4269999999999996</v>
      </c>
      <c r="I6" s="14">
        <v>7.5129999999999999</v>
      </c>
      <c r="J6" s="21">
        <v>24.282</v>
      </c>
    </row>
    <row r="7" spans="1:10" x14ac:dyDescent="0.25">
      <c r="A7" s="16"/>
      <c r="B7" s="22"/>
      <c r="C7" s="22"/>
      <c r="D7" s="18"/>
      <c r="E7" s="19"/>
      <c r="F7" s="20"/>
      <c r="G7" s="19"/>
      <c r="H7" s="14"/>
      <c r="I7" s="14"/>
      <c r="J7" s="21"/>
    </row>
    <row r="8" spans="1:10" x14ac:dyDescent="0.25">
      <c r="A8" s="23"/>
      <c r="B8" s="24"/>
      <c r="C8" s="24"/>
      <c r="D8" s="25"/>
      <c r="E8" s="26"/>
      <c r="F8" s="27"/>
      <c r="G8" s="26"/>
      <c r="H8" s="28"/>
      <c r="I8" s="28"/>
      <c r="J8" s="29"/>
    </row>
    <row r="9" spans="1:10" x14ac:dyDescent="0.25">
      <c r="A9" s="8" t="s">
        <v>21</v>
      </c>
      <c r="B9" s="30" t="s">
        <v>22</v>
      </c>
      <c r="C9" s="31" t="s">
        <v>23</v>
      </c>
      <c r="D9" s="10"/>
      <c r="E9" s="32" t="s">
        <v>24</v>
      </c>
      <c r="F9" s="12">
        <v>33.31</v>
      </c>
      <c r="G9" s="11">
        <v>59</v>
      </c>
      <c r="H9" s="13">
        <v>0.50700000000000001</v>
      </c>
      <c r="I9" s="13">
        <v>5.6000000000000001E-2</v>
      </c>
      <c r="J9" s="15">
        <v>14.053000000000001</v>
      </c>
    </row>
    <row r="10" spans="1:10" x14ac:dyDescent="0.25">
      <c r="A10" s="16"/>
      <c r="B10" s="22"/>
      <c r="C10" s="22"/>
      <c r="D10" s="18"/>
      <c r="E10" s="19"/>
      <c r="F10" s="20"/>
      <c r="G10" s="19"/>
      <c r="H10" s="14"/>
      <c r="I10" s="14"/>
      <c r="J10" s="21"/>
    </row>
    <row r="11" spans="1:10" x14ac:dyDescent="0.25">
      <c r="A11" s="23"/>
      <c r="B11" s="24"/>
      <c r="C11" s="33" t="s">
        <v>25</v>
      </c>
      <c r="D11" s="25"/>
      <c r="E11" s="34">
        <v>640</v>
      </c>
      <c r="F11" s="35">
        <f>SUM(F4:F9)</f>
        <v>140</v>
      </c>
      <c r="G11" s="34">
        <f>SUM(G4:G9)</f>
        <v>634</v>
      </c>
      <c r="H11" s="36">
        <f>SUM(H4:H9)</f>
        <v>21.164000000000001</v>
      </c>
      <c r="I11" s="36">
        <f>SUM(I4:I9)</f>
        <v>20.940999999999999</v>
      </c>
      <c r="J11" s="37">
        <f>SUM(J4:J9)</f>
        <v>90.332999999999998</v>
      </c>
    </row>
  </sheetData>
  <mergeCells count="1">
    <mergeCell ref="B1:D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2021-11-10T11:21:09Z</cp:lastPrinted>
  <dcterms:created xsi:type="dcterms:W3CDTF">2015-06-05T18:19:34Z</dcterms:created>
  <dcterms:modified xsi:type="dcterms:W3CDTF">2022-05-30T08:18:28Z</dcterms:modified>
  <dc:language>ru-RU</dc:language>
</cp:coreProperties>
</file>