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1,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<sst xmlns="http://schemas.openxmlformats.org/spreadsheetml/2006/main" count="26" uniqueCount="26">
  <si>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</si>
  <si>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</si>
  <si>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</si>
  <si>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</si>
  <si>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</si>
  <si>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</si>
  <si>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</si>
  <si>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</si>
  <si>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</si>
  <si>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</si>
  <si>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</si>
  <si>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</si>
  <si>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</si>
  <si>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</si>
  <si>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</si>
  <si>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</si>
  <si>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</si>
  <si>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Молоко сгущеное порциями</t>
  </si>
  <si>
    <t>гор.напиток</t>
  </si>
  <si>
    <t>Чай с сахаром 200/10</t>
  </si>
  <si>
    <t>хлеб</t>
  </si>
  <si>
    <t>Плюшка новомосковская</t>
  </si>
  <si>
    <t>Завтрак 2</t>
  </si>
  <si>
    <t>фрукты</t>
  </si>
  <si>
    <t>Фрукты свежие (апельсины)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</si>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</sst>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00"/>
    <numFmt numFmtId="166" formatCode="0.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5" sqref="C5"/>
    </sheetView>
  </sheetViews>
  <sheetFormatPr defaultColWidth="8.7109375" defaultRowHeight="15" x14ac:dyDescent="0.25"/>
  <cols>
    <col min="2" max="2" width="12" customWidth="1"/>
    <col min="3" max="3" width="38" customWidth="1"/>
  </cols>
  <sheetData>
    <row r="1" spans="1:10" x14ac:dyDescent="0.25">
      <c r="A1" t="s">
        <v>0</v>
      </c>
      <c r="B1" s="45" t="s">
        <v>1</v>
      </c>
      <c r="C1" s="45"/>
      <c r="D1" s="45"/>
      <c r="E1" t="s">
        <v>2</v>
      </c>
      <c r="F1" s="1"/>
      <c r="H1" t="s">
        <v>3</v>
      </c>
      <c r="I1" s="2">
        <v>44686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/>
      <c r="E4" s="12">
        <v>150</v>
      </c>
      <c r="F4" s="13">
        <v>80.12</v>
      </c>
      <c r="G4" s="12">
        <v>315</v>
      </c>
      <c r="H4" s="14">
        <v>18.658000000000001</v>
      </c>
      <c r="I4" s="14">
        <v>12.593</v>
      </c>
      <c r="J4" s="15">
        <v>31.850999999999999</v>
      </c>
    </row>
    <row r="5" spans="1:10" x14ac:dyDescent="0.25">
      <c r="A5" s="16"/>
      <c r="B5" s="17"/>
      <c r="C5" s="18" t="s">
        <v>17</v>
      </c>
      <c r="D5" s="19"/>
      <c r="E5" s="20">
        <v>20</v>
      </c>
      <c r="F5" s="21">
        <v>12.16</v>
      </c>
      <c r="G5" s="20">
        <v>65</v>
      </c>
      <c r="H5" s="22">
        <v>1.4370000000000001</v>
      </c>
      <c r="I5" s="22">
        <v>1.899</v>
      </c>
      <c r="J5" s="23">
        <v>10.612</v>
      </c>
    </row>
    <row r="6" spans="1:10" x14ac:dyDescent="0.25">
      <c r="A6" s="16"/>
      <c r="B6" s="24" t="s">
        <v>18</v>
      </c>
      <c r="C6" s="25" t="s">
        <v>19</v>
      </c>
      <c r="D6" s="26"/>
      <c r="E6" s="27">
        <v>210</v>
      </c>
      <c r="F6" s="28">
        <v>3.78</v>
      </c>
      <c r="G6" s="27">
        <v>36</v>
      </c>
      <c r="H6" s="29">
        <v>0.159</v>
      </c>
      <c r="I6" s="29">
        <v>0</v>
      </c>
      <c r="J6" s="30">
        <v>8.7420000000000009</v>
      </c>
    </row>
    <row r="7" spans="1:10" x14ac:dyDescent="0.25">
      <c r="A7" s="16"/>
      <c r="B7" s="24" t="s">
        <v>20</v>
      </c>
      <c r="C7" s="25" t="s">
        <v>21</v>
      </c>
      <c r="D7" s="26"/>
      <c r="E7" s="27">
        <v>50</v>
      </c>
      <c r="F7" s="28">
        <v>19.89</v>
      </c>
      <c r="G7" s="27">
        <v>150</v>
      </c>
      <c r="H7" s="29">
        <v>3.371</v>
      </c>
      <c r="I7" s="29">
        <v>3.0630000000000002</v>
      </c>
      <c r="J7" s="30">
        <v>27.138999999999999</v>
      </c>
    </row>
    <row r="8" spans="1:10" x14ac:dyDescent="0.25">
      <c r="A8" s="16"/>
      <c r="B8" s="25"/>
      <c r="C8" s="25"/>
      <c r="D8" s="26"/>
      <c r="E8" s="27"/>
      <c r="F8" s="28"/>
      <c r="G8" s="27"/>
      <c r="H8" s="29"/>
      <c r="I8" s="29"/>
      <c r="J8" s="30"/>
    </row>
    <row r="9" spans="1:10" x14ac:dyDescent="0.25">
      <c r="A9" s="31"/>
      <c r="B9" s="32"/>
      <c r="C9" s="32"/>
      <c r="D9" s="33"/>
      <c r="E9" s="34"/>
      <c r="F9" s="35"/>
      <c r="G9" s="34"/>
      <c r="H9" s="36"/>
      <c r="I9" s="36"/>
      <c r="J9" s="37"/>
    </row>
    <row r="10" spans="1:10" x14ac:dyDescent="0.25">
      <c r="A10" s="8" t="s">
        <v>22</v>
      </c>
      <c r="B10" s="38" t="s">
        <v>23</v>
      </c>
      <c r="C10" s="10" t="s">
        <v>24</v>
      </c>
      <c r="D10" s="11"/>
      <c r="E10" s="12">
        <v>100</v>
      </c>
      <c r="F10" s="13">
        <v>24.05</v>
      </c>
      <c r="G10" s="12">
        <v>37</v>
      </c>
      <c r="H10" s="14">
        <v>0.76</v>
      </c>
      <c r="I10" s="14">
        <v>0.188</v>
      </c>
      <c r="J10" s="15">
        <v>8.0299999999999994</v>
      </c>
    </row>
    <row r="11" spans="1:10" x14ac:dyDescent="0.25">
      <c r="A11" s="16"/>
      <c r="B11" s="25"/>
      <c r="C11" s="39" t="s">
        <v>25</v>
      </c>
      <c r="D11" s="26"/>
      <c r="E11" s="40">
        <f>SUM(E4:E10)</f>
        <v>530</v>
      </c>
      <c r="F11" s="41">
        <v>140</v>
      </c>
      <c r="G11" s="40">
        <f>SUM(G4:G10)</f>
        <v>603</v>
      </c>
      <c r="H11" s="42">
        <f>SUM(H4:H10)</f>
        <v>24.385000000000002</v>
      </c>
      <c r="I11" s="42">
        <f>SUM(I4:I10)</f>
        <v>17.742999999999999</v>
      </c>
      <c r="J11" s="43">
        <f>SUM(J4:J10)</f>
        <v>86.373999999999995</v>
      </c>
    </row>
    <row r="12" spans="1:10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44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2022-05-16T10:29:45Z</dcterms:modified>
  <dc:language>ru-RU</dc:language>
</cp:coreProperties>
</file>