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,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<sst xmlns="http://schemas.openxmlformats.org/spreadsheetml/2006/main" count="29" uniqueCount="29">
  <si>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</si>
  <si>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МБОУ «СШ № 21 им. В.Овсянникова-Заярского»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</si>
  <si>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</si>
  <si>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</si>
  <si>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</si>
  <si>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</si>
  <si>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</si>
  <si>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</si>
  <si>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</si>
  <si>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</si>
  <si>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</si>
  <si>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</si>
  <si>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</si>
  <si>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</si>
  <si>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</si>
  <si>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</si>
  <si>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из печени с яблоками</t>
  </si>
  <si>
    <t xml:space="preserve">гарнир</t>
  </si>
  <si>
    <t xml:space="preserve">Макаронные изделия отварные</t>
  </si>
  <si>
    <t xml:space="preserve">Соус томатный "Помидорка"</t>
  </si>
  <si>
    <t xml:space="preserve">гор.напиток</t>
  </si>
  <si>
    <t xml:space="preserve">Напиток растворимый "Цикорий" с молоком</t>
  </si>
  <si>
    <t xml:space="preserve">хлеб</t>
  </si>
  <si>
    <t xml:space="preserve">Хлеб "Полезный" (из ржано-пшеничной муки)</t>
  </si>
  <si>
    <t xml:space="preserve">Батон "Вкусный"</t>
  </si>
  <si>
    <t xml:space="preserve">Завтрак 2</t>
  </si>
  <si>
    <t xml:space="preserve">фрукты</t>
  </si>
  <si>
    <t xml:space="preserve">Фрукты свежие (мандарины)</t>
  </si>
  <si>
    <t xml:space="preserve"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</si>
</sst>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"/>
    <numFmt numFmtId="167" formatCode="dd/mm/yyyy"/>
    <numFmt numFmtId="168" formatCode="0"/>
    <numFmt numFmtId="169" formatCode="0.00"/>
    <numFmt numFmtId="170" formatCode="0.0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11.99"/>
    <col collapsed="false" customWidth="true" hidden="false" outlineLevel="0" max="3" min="3" style="0" width="37.99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44666</v>
      </c>
      <c r="J1" s="4"/>
    </row>
    <row r="2" customFormat="false" ht="15.75" hidden="false" customHeight="false" outlineLevel="0" collapsed="false"/>
    <row r="3" customFormat="false" ht="30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s">
        <v>16</v>
      </c>
      <c r="D4" s="11"/>
      <c r="E4" s="12" t="n">
        <v>90</v>
      </c>
      <c r="F4" s="13" t="n">
        <v>61.02</v>
      </c>
      <c r="G4" s="12" t="n">
        <v>182</v>
      </c>
      <c r="H4" s="14" t="n">
        <v>9.228</v>
      </c>
      <c r="I4" s="14" t="n">
        <v>13.848</v>
      </c>
      <c r="J4" s="15" t="n">
        <v>5.232</v>
      </c>
    </row>
    <row r="5" customFormat="false" ht="15" hidden="false" customHeight="false" outlineLevel="0" collapsed="false">
      <c r="A5" s="9"/>
      <c r="B5" s="16" t="s">
        <v>17</v>
      </c>
      <c r="C5" s="17" t="s">
        <v>18</v>
      </c>
      <c r="D5" s="11"/>
      <c r="E5" s="12" t="n">
        <v>150</v>
      </c>
      <c r="F5" s="13" t="n">
        <v>12.56</v>
      </c>
      <c r="G5" s="12" t="n">
        <v>189</v>
      </c>
      <c r="H5" s="14" t="n">
        <v>4.888</v>
      </c>
      <c r="I5" s="14" t="n">
        <v>3.933</v>
      </c>
      <c r="J5" s="15" t="n">
        <v>33.584</v>
      </c>
    </row>
    <row r="6" customFormat="false" ht="15" hidden="false" customHeight="false" outlineLevel="0" collapsed="false">
      <c r="A6" s="9"/>
      <c r="B6" s="10"/>
      <c r="C6" s="17" t="s">
        <v>19</v>
      </c>
      <c r="D6" s="11"/>
      <c r="E6" s="12" t="n">
        <v>40</v>
      </c>
      <c r="F6" s="13" t="n">
        <v>9.33</v>
      </c>
      <c r="G6" s="12" t="n">
        <v>31</v>
      </c>
      <c r="H6" s="14" t="n">
        <v>0.397</v>
      </c>
      <c r="I6" s="14" t="n">
        <v>0.838</v>
      </c>
      <c r="J6" s="15" t="n">
        <v>5.515</v>
      </c>
    </row>
    <row r="7" customFormat="false" ht="30" hidden="false" customHeight="false" outlineLevel="0" collapsed="false">
      <c r="A7" s="9"/>
      <c r="B7" s="16" t="s">
        <v>20</v>
      </c>
      <c r="C7" s="18" t="s">
        <v>21</v>
      </c>
      <c r="D7" s="18"/>
      <c r="E7" s="19" t="n">
        <v>200</v>
      </c>
      <c r="F7" s="20" t="n">
        <v>12.14</v>
      </c>
      <c r="G7" s="19" t="n">
        <v>57</v>
      </c>
      <c r="H7" s="21" t="n">
        <v>1.152</v>
      </c>
      <c r="I7" s="21" t="n">
        <v>1.034</v>
      </c>
      <c r="J7" s="22" t="n">
        <v>10.77</v>
      </c>
    </row>
    <row r="8" customFormat="false" ht="30" hidden="false" customHeight="false" outlineLevel="0" collapsed="false">
      <c r="A8" s="9"/>
      <c r="B8" s="16" t="s">
        <v>22</v>
      </c>
      <c r="C8" s="18" t="s">
        <v>23</v>
      </c>
      <c r="D8" s="18"/>
      <c r="E8" s="19" t="n">
        <v>30</v>
      </c>
      <c r="F8" s="19" t="n">
        <v>3</v>
      </c>
      <c r="G8" s="19" t="n">
        <v>50</v>
      </c>
      <c r="H8" s="21" t="n">
        <v>1.047</v>
      </c>
      <c r="I8" s="21" t="n">
        <v>0.195</v>
      </c>
      <c r="J8" s="22" t="n">
        <v>11.027</v>
      </c>
    </row>
    <row r="9" customFormat="false" ht="15" hidden="false" customHeight="false" outlineLevel="0" collapsed="false">
      <c r="A9" s="9"/>
      <c r="B9" s="23"/>
      <c r="C9" s="23" t="s">
        <v>24</v>
      </c>
      <c r="D9" s="18"/>
      <c r="E9" s="19" t="n">
        <v>30</v>
      </c>
      <c r="F9" s="19" t="n">
        <v>3</v>
      </c>
      <c r="G9" s="19" t="n">
        <v>63</v>
      </c>
      <c r="H9" s="21" t="n">
        <v>1.551</v>
      </c>
      <c r="I9" s="21" t="n">
        <v>0.172</v>
      </c>
      <c r="J9" s="22" t="n">
        <v>13.726</v>
      </c>
    </row>
    <row r="10" customFormat="false" ht="15.75" hidden="false" customHeight="false" outlineLevel="0" collapsed="false">
      <c r="A10" s="24"/>
      <c r="B10" s="25"/>
      <c r="C10" s="25"/>
      <c r="D10" s="26"/>
      <c r="E10" s="27"/>
      <c r="F10" s="28"/>
      <c r="G10" s="27"/>
      <c r="H10" s="29"/>
      <c r="I10" s="29"/>
      <c r="J10" s="30"/>
    </row>
    <row r="11" customFormat="false" ht="15" hidden="false" customHeight="false" outlineLevel="0" collapsed="false">
      <c r="A11" s="31" t="s">
        <v>25</v>
      </c>
      <c r="B11" s="32" t="s">
        <v>26</v>
      </c>
      <c r="C11" s="33" t="s">
        <v>27</v>
      </c>
      <c r="D11" s="34"/>
      <c r="E11" s="35" t="n">
        <v>100</v>
      </c>
      <c r="F11" s="36" t="n">
        <v>38.95</v>
      </c>
      <c r="G11" s="35" t="n">
        <v>33</v>
      </c>
      <c r="H11" s="37" t="n">
        <v>0.676</v>
      </c>
      <c r="I11" s="37" t="n">
        <v>0.188</v>
      </c>
      <c r="J11" s="38" t="n">
        <v>7.17</v>
      </c>
    </row>
    <row r="12" customFormat="false" ht="15" hidden="false" customHeight="false" outlineLevel="0" collapsed="false">
      <c r="A12" s="9"/>
      <c r="B12" s="23"/>
      <c r="C12" s="39" t="s">
        <v>28</v>
      </c>
      <c r="D12" s="18"/>
      <c r="E12" s="40" t="n">
        <f aca="false">SUM(E4:E11)</f>
        <v>640</v>
      </c>
      <c r="F12" s="40" t="n">
        <f aca="false">SUM(F4:F11)</f>
        <v>140</v>
      </c>
      <c r="G12" s="40" t="n">
        <f aca="false">SUM(G4:G11)</f>
        <v>605</v>
      </c>
      <c r="H12" s="41" t="n">
        <f aca="false">SUM(H4:H11)</f>
        <v>18.939</v>
      </c>
      <c r="I12" s="41" t="n">
        <f aca="false">SUM(I4:I11)</f>
        <v>20.208</v>
      </c>
      <c r="J12" s="42" t="n">
        <f aca="false">SUM(J4:J11)</f>
        <v>87.024</v>
      </c>
    </row>
    <row r="13" customFormat="false" ht="15.75" hidden="false" customHeight="false" outlineLevel="0" collapsed="false">
      <c r="A13" s="24"/>
      <c r="B13" s="25"/>
      <c r="C13" s="25"/>
      <c r="D13" s="26"/>
      <c r="E13" s="27"/>
      <c r="F13" s="28"/>
      <c r="G13" s="27"/>
      <c r="H13" s="27"/>
      <c r="I13" s="27"/>
      <c r="J13" s="4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2021-11-10T06:05:11Z</cp:lastPrinted>
  <dcterms:modified xsi:type="dcterms:W3CDTF">2022-04-08T01:29:13Z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