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,3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<sst xmlns="http://schemas.openxmlformats.org/spreadsheetml/2006/main" count="26" uniqueCount="26">
  <si>
    <t xml:space="preserve">Школа</t>
  </si>
  <si>
    <t xml:space="preserve">МБОУ «СШ № 21 им. В.Овсянникова-Заярского»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</si>
  <si>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</si>
  <si>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</si>
  <si>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</si>
  <si>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</si>
  <si>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</si>
  <si>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</si>
  <si>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</si>
  <si>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</si>
  <si>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</si>
  <si>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</si>
  <si>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</si>
  <si>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</si>
  <si>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</si>
  <si>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</si>
  <si>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Запеканка творожная с манной крупой</t>
  </si>
  <si>
    <t xml:space="preserve">Соус клюквенный</t>
  </si>
  <si>
    <t xml:space="preserve">гор.напиток</t>
  </si>
  <si>
    <t xml:space="preserve">Кофейный напиток с молоком</t>
  </si>
  <si>
    <t xml:space="preserve">хлеб</t>
  </si>
  <si>
    <t xml:space="preserve">Кондитнрское изделие без крема</t>
  </si>
  <si>
    <t xml:space="preserve">Завтрак 2</t>
  </si>
  <si>
    <t xml:space="preserve">фрукты</t>
  </si>
  <si>
    <t xml:space="preserve">Свежие фрукты (яблоки)</t>
  </si>
  <si>
    <t xml:space="preserve">Итого: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</si>
</sst>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0.0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5" activeCellId="0" sqref="E15"/>
    </sheetView>
  </sheetViews>
  <sheetFormatPr defaultColWidth="8.6875" defaultRowHeight="13.8" zeroHeight="false" outlineLevelRow="0" outlineLevelCol="0"/>
  <cols>
    <col collapsed="false" customWidth="true" hidden="false" outlineLevel="0" max="2" min="2" style="0" width="13.57"/>
    <col collapsed="false" customWidth="true" hidden="false" outlineLevel="0" max="3" min="3" style="0" width="36.99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H1" s="0" t="s">
        <v>3</v>
      </c>
      <c r="I1" s="3" t="n">
        <v>44664</v>
      </c>
      <c r="J1" s="4"/>
    </row>
    <row r="2" customFormat="false" ht="15.75" hidden="false" customHeight="false" outlineLevel="0" collapsed="false"/>
    <row r="3" customFormat="false" ht="30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6" t="s">
        <v>11</v>
      </c>
      <c r="I3" s="6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s">
        <v>16</v>
      </c>
      <c r="D4" s="12"/>
      <c r="E4" s="13" t="n">
        <v>150</v>
      </c>
      <c r="F4" s="14" t="n">
        <v>67.99</v>
      </c>
      <c r="G4" s="13" t="n">
        <v>273</v>
      </c>
      <c r="H4" s="15" t="n">
        <v>16.511</v>
      </c>
      <c r="I4" s="15" t="n">
        <v>9.293</v>
      </c>
      <c r="J4" s="16" t="n">
        <v>30.717</v>
      </c>
    </row>
    <row r="5" customFormat="false" ht="15" hidden="false" customHeight="false" outlineLevel="0" collapsed="false">
      <c r="A5" s="17"/>
      <c r="B5" s="18"/>
      <c r="C5" s="19" t="s">
        <v>17</v>
      </c>
      <c r="D5" s="20"/>
      <c r="E5" s="21" t="n">
        <v>30</v>
      </c>
      <c r="F5" s="22" t="n">
        <v>4.54</v>
      </c>
      <c r="G5" s="21" t="n">
        <v>14</v>
      </c>
      <c r="H5" s="23" t="n">
        <v>0.013</v>
      </c>
      <c r="I5" s="23" t="n">
        <v>0.009</v>
      </c>
      <c r="J5" s="24" t="n">
        <v>3.355</v>
      </c>
    </row>
    <row r="6" customFormat="false" ht="15" hidden="false" customHeight="false" outlineLevel="0" collapsed="false">
      <c r="A6" s="17"/>
      <c r="B6" s="25" t="s">
        <v>18</v>
      </c>
      <c r="C6" s="26" t="s">
        <v>19</v>
      </c>
      <c r="D6" s="26"/>
      <c r="E6" s="27" t="n">
        <v>200</v>
      </c>
      <c r="F6" s="28" t="n">
        <v>12.77</v>
      </c>
      <c r="G6" s="27" t="n">
        <v>70</v>
      </c>
      <c r="H6" s="29" t="n">
        <v>2.296</v>
      </c>
      <c r="I6" s="29" t="n">
        <v>1.778</v>
      </c>
      <c r="J6" s="30" t="n">
        <v>11.297</v>
      </c>
    </row>
    <row r="7" customFormat="false" ht="15" hidden="false" customHeight="false" outlineLevel="0" collapsed="false">
      <c r="A7" s="17"/>
      <c r="B7" s="25" t="s">
        <v>20</v>
      </c>
      <c r="C7" s="26" t="s">
        <v>21</v>
      </c>
      <c r="D7" s="26"/>
      <c r="E7" s="27" t="n">
        <v>50</v>
      </c>
      <c r="F7" s="28" t="n">
        <v>30</v>
      </c>
      <c r="G7" s="27" t="n">
        <v>143</v>
      </c>
      <c r="H7" s="29" t="n">
        <v>3.211</v>
      </c>
      <c r="I7" s="29" t="n">
        <v>7.05</v>
      </c>
      <c r="J7" s="30" t="n">
        <v>16.73</v>
      </c>
    </row>
    <row r="8" customFormat="false" ht="15.75" hidden="false" customHeight="false" outlineLevel="0" collapsed="false">
      <c r="A8" s="31"/>
      <c r="B8" s="32"/>
      <c r="C8" s="32"/>
      <c r="D8" s="33"/>
      <c r="E8" s="34"/>
      <c r="F8" s="35"/>
      <c r="G8" s="34"/>
      <c r="H8" s="36"/>
      <c r="I8" s="36"/>
      <c r="J8" s="37"/>
    </row>
    <row r="9" customFormat="false" ht="15" hidden="false" customHeight="false" outlineLevel="0" collapsed="false">
      <c r="A9" s="9" t="s">
        <v>22</v>
      </c>
      <c r="B9" s="38" t="s">
        <v>23</v>
      </c>
      <c r="C9" s="11" t="s">
        <v>24</v>
      </c>
      <c r="D9" s="12"/>
      <c r="E9" s="13" t="n">
        <v>110</v>
      </c>
      <c r="F9" s="14" t="n">
        <v>24.7</v>
      </c>
      <c r="G9" s="13" t="n">
        <v>43</v>
      </c>
      <c r="H9" s="15" t="n">
        <v>0.372</v>
      </c>
      <c r="I9" s="15" t="n">
        <v>0.041</v>
      </c>
      <c r="J9" s="16" t="n">
        <v>10.306</v>
      </c>
    </row>
    <row r="10" customFormat="false" ht="15.75" hidden="false" customHeight="false" outlineLevel="0" collapsed="false">
      <c r="A10" s="17"/>
      <c r="B10" s="39"/>
      <c r="C10" s="40" t="s">
        <v>25</v>
      </c>
      <c r="D10" s="26"/>
      <c r="E10" s="41" t="n">
        <f aca="false">SUM(E4:E9)</f>
        <v>540</v>
      </c>
      <c r="F10" s="42" t="n">
        <v>140</v>
      </c>
      <c r="G10" s="41" t="n">
        <f aca="false">SUM(G4:G9)</f>
        <v>543</v>
      </c>
      <c r="H10" s="43" t="n">
        <f aca="false">SUM(H4:H9)</f>
        <v>22.403</v>
      </c>
      <c r="I10" s="43" t="n">
        <f aca="false">SUM(I4:I9)</f>
        <v>18.171</v>
      </c>
      <c r="J10" s="44" t="n">
        <f aca="false">SUM(J4:J9)</f>
        <v>72.405</v>
      </c>
    </row>
    <row r="11" customFormat="false" ht="15.75" hidden="false" customHeight="false" outlineLevel="0" collapsed="false">
      <c r="A11" s="31"/>
      <c r="B11" s="32"/>
      <c r="C11" s="32"/>
      <c r="D11" s="33"/>
      <c r="E11" s="34"/>
      <c r="F11" s="35"/>
      <c r="G11" s="34"/>
      <c r="H11" s="34"/>
      <c r="I11" s="34"/>
      <c r="J11" s="45"/>
    </row>
  </sheetData>
  <mergeCells count="1">
    <mergeCell ref="B1:D1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LibreOffice/7.2.4.1$Windows_X86_64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2021-11-10T06:05:11Z</cp:lastPrinted>
  <dcterms:modified xsi:type="dcterms:W3CDTF">2022-04-08T01:27:23Z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