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5405" windowHeight="10125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<sst xmlns="http://schemas.openxmlformats.org/spreadsheetml/2006/main" count="28" uniqueCount="28">
  <si>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</si>
  <si>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</si>
  <si>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</si>
  <si>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</si>
  <si>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</si>
  <si>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</si>
  <si>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</si>
  <si>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</si>
  <si>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</si>
  <si>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</si>
  <si>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</si>
  <si>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</si>
  <si>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</si>
  <si>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</si>
  <si>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</si>
  <si>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фрукты</t>
  </si>
  <si>
    <t>Отд./корп</t>
  </si>
  <si>
    <t>хлеб</t>
  </si>
  <si>
    <t>№ рец.</t>
  </si>
  <si>
    <t>Выход, г</t>
  </si>
  <si>
    <t>Итого:</t>
  </si>
  <si>
    <t>Зеленый горошек порциями</t>
  </si>
  <si>
    <t>Омлет натуральный</t>
  </si>
  <si>
    <t>Чай с сахаром 200/10</t>
  </si>
  <si>
    <t>Хлеб "Полезный" (из ржано-пшеничной муки)</t>
  </si>
  <si>
    <t>Свежие фрукты (апельсины)</t>
  </si>
  <si>
    <t>Слойка "Детская"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</si>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</sst>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8" xfId="0" applyBorder="1"/>
    <xf numFmtId="0" fontId="0" fillId="2" borderId="6" xfId="0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0" fontId="0" fillId="2" borderId="6" xfId="0" applyFill="1" applyBorder="1" applyAlignment="1">
      <alignment horizontal="right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7" xfId="0" applyFill="1" applyBorder="1" applyAlignment="1">
      <alignment horizontal="right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2" max="2" width="12.28515625" customWidth="1"/>
    <col min="3" max="3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16</v>
      </c>
      <c r="F1" s="17"/>
      <c r="I1" t="s">
        <v>1</v>
      </c>
      <c r="J1" s="47">
        <v>44635</v>
      </c>
    </row>
    <row r="2" spans="1:10" ht="15.75" thickBot="1" x14ac:dyDescent="0.3"/>
    <row r="3" spans="1:10" ht="30.75" thickBot="1" x14ac:dyDescent="0.3">
      <c r="A3" s="38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26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39" t="s">
        <v>14</v>
      </c>
      <c r="C4" s="41" t="s">
        <v>21</v>
      </c>
      <c r="D4" s="40"/>
      <c r="E4" s="42">
        <v>30</v>
      </c>
      <c r="F4" s="42">
        <v>9.4499999999999993</v>
      </c>
      <c r="G4" s="43">
        <v>11</v>
      </c>
      <c r="H4" s="42">
        <v>0.78600000000000003</v>
      </c>
      <c r="I4" s="42">
        <v>5.6000000000000001E-2</v>
      </c>
      <c r="J4" s="46">
        <v>1.8640000000000001</v>
      </c>
    </row>
    <row r="5" spans="1:10" x14ac:dyDescent="0.25">
      <c r="A5" s="4"/>
      <c r="B5" s="9" t="s">
        <v>11</v>
      </c>
      <c r="C5" s="3" t="s">
        <v>22</v>
      </c>
      <c r="D5" s="25"/>
      <c r="E5" s="16">
        <v>160</v>
      </c>
      <c r="F5" s="21">
        <v>63.8</v>
      </c>
      <c r="G5" s="16">
        <v>218</v>
      </c>
      <c r="H5" s="44">
        <v>13.398999999999999</v>
      </c>
      <c r="I5" s="44">
        <v>17.111000000000001</v>
      </c>
      <c r="J5" s="45">
        <v>2.6509999999999998</v>
      </c>
    </row>
    <row r="6" spans="1:10" x14ac:dyDescent="0.25">
      <c r="A6" s="6"/>
      <c r="B6" s="1" t="s">
        <v>12</v>
      </c>
      <c r="C6" s="2" t="s">
        <v>23</v>
      </c>
      <c r="D6" s="23"/>
      <c r="E6" s="14">
        <v>210</v>
      </c>
      <c r="F6" s="19">
        <v>2.27</v>
      </c>
      <c r="G6" s="14">
        <v>36</v>
      </c>
      <c r="H6" s="31">
        <v>0.159</v>
      </c>
      <c r="I6" s="31">
        <v>0</v>
      </c>
      <c r="J6" s="34">
        <v>8.7420000000000009</v>
      </c>
    </row>
    <row r="7" spans="1:10" ht="30" x14ac:dyDescent="0.25">
      <c r="A7" s="6"/>
      <c r="B7" s="1" t="s">
        <v>17</v>
      </c>
      <c r="C7" s="23" t="s">
        <v>24</v>
      </c>
      <c r="D7" s="23"/>
      <c r="E7" s="14">
        <v>30</v>
      </c>
      <c r="F7" s="19">
        <v>3</v>
      </c>
      <c r="G7" s="14">
        <v>50</v>
      </c>
      <c r="H7" s="31">
        <v>1.0469999999999999</v>
      </c>
      <c r="I7" s="31">
        <v>0.19500000000000001</v>
      </c>
      <c r="J7" s="34">
        <v>11.026999999999999</v>
      </c>
    </row>
    <row r="8" spans="1:10" x14ac:dyDescent="0.25">
      <c r="A8" s="6"/>
      <c r="B8" s="2"/>
      <c r="C8" s="2" t="s">
        <v>26</v>
      </c>
      <c r="D8" s="23"/>
      <c r="E8" s="14">
        <v>70</v>
      </c>
      <c r="F8" s="19">
        <v>13.37</v>
      </c>
      <c r="G8" s="14">
        <v>189</v>
      </c>
      <c r="H8" s="31">
        <v>4.2610000000000001</v>
      </c>
      <c r="I8" s="31">
        <v>4.0750000000000002</v>
      </c>
      <c r="J8" s="34">
        <v>33.819000000000003</v>
      </c>
    </row>
    <row r="9" spans="1:10" ht="15.75" thickBot="1" x14ac:dyDescent="0.3">
      <c r="A9" s="7"/>
      <c r="B9" s="8"/>
      <c r="C9" s="8"/>
      <c r="D9" s="24"/>
      <c r="E9" s="15"/>
      <c r="F9" s="20"/>
      <c r="G9" s="15"/>
      <c r="H9" s="32"/>
      <c r="I9" s="32"/>
      <c r="J9" s="35"/>
    </row>
    <row r="10" spans="1:10" x14ac:dyDescent="0.25">
      <c r="A10" s="4" t="s">
        <v>13</v>
      </c>
      <c r="B10" s="10" t="s">
        <v>15</v>
      </c>
      <c r="C10" s="5" t="s">
        <v>25</v>
      </c>
      <c r="D10" s="22"/>
      <c r="E10" s="13">
        <v>200</v>
      </c>
      <c r="F10" s="18">
        <v>48.11</v>
      </c>
      <c r="G10" s="13">
        <v>74</v>
      </c>
      <c r="H10" s="30">
        <v>1.5209999999999999</v>
      </c>
      <c r="I10" s="30">
        <v>0.376</v>
      </c>
      <c r="J10" s="33">
        <v>16.061</v>
      </c>
    </row>
    <row r="11" spans="1:10" x14ac:dyDescent="0.25">
      <c r="A11" s="6"/>
      <c r="B11" s="2"/>
      <c r="C11" s="2"/>
      <c r="D11" s="23"/>
      <c r="E11" s="14"/>
      <c r="F11" s="19"/>
      <c r="G11" s="14"/>
      <c r="H11" s="31"/>
      <c r="I11" s="31"/>
      <c r="J11" s="34"/>
    </row>
    <row r="12" spans="1:10" ht="15.75" thickBot="1" x14ac:dyDescent="0.3">
      <c r="A12" s="7"/>
      <c r="B12" s="8"/>
      <c r="C12" s="27" t="s">
        <v>20</v>
      </c>
      <c r="D12" s="24"/>
      <c r="E12" s="28">
        <f t="shared" ref="E12:J12" si="0">SUM(E4:E10)</f>
        <v>700</v>
      </c>
      <c r="F12" s="29">
        <f t="shared" si="0"/>
        <v>140</v>
      </c>
      <c r="G12" s="28">
        <f t="shared" si="0"/>
        <v>578</v>
      </c>
      <c r="H12" s="36">
        <f t="shared" si="0"/>
        <v>21.173000000000002</v>
      </c>
      <c r="I12" s="36">
        <f t="shared" si="0"/>
        <v>21.813000000000002</v>
      </c>
      <c r="J12" s="37">
        <f t="shared" si="0"/>
        <v>74.164000000000001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2022-03-30T07:51:13Z</dcterms:modified>
</cp:coreProperties>
</file>