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\меню ежедневное\"/>
    </mc:Choice>
  </mc:AlternateContent>
  <bookViews>
    <workbookView xWindow="0" yWindow="0" windowWidth="28800" windowHeight="123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<sst xmlns="http://schemas.openxmlformats.org/spreadsheetml/2006/main" count="29" uniqueCount="29">
  <si>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</si>
  <si>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</si>
  <si>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</si>
  <si>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</si>
  <si>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</si>
  <si>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</si>
  <si>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</si>
  <si>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</si>
  <si>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</si>
  <si>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</si>
  <si>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</si>
  <si>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</si>
  <si>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</si>
  <si>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</si>
  <si>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</si>
  <si>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</si>
  <si>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</si>
  <si>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</si>
  <si>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</si>
  <si>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</si>
  <si>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</si>
  <si>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Итого:</t>
  </si>
  <si>
    <t>Хлеб "Полезный" (из ржано-пшеничной муки)</t>
  </si>
  <si>
    <t>Пюре картофельное</t>
  </si>
  <si>
    <t>Печенье</t>
  </si>
  <si>
    <t>Свежие фрукты (мандарины)</t>
  </si>
  <si>
    <t>Тефтели "Сочные" из горбуши и семги в соусе</t>
  </si>
  <si>
    <t xml:space="preserve">Чай с лимоном 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</si>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</sst>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31.7109375" customWidth="1"/>
    <col min="9" max="9" width="14.7109375" customWidth="1"/>
    <col min="10" max="10" width="16.140625" customWidth="1"/>
    <col min="14" max="14" width="10.140625" bestFit="1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17</v>
      </c>
      <c r="F1" s="14"/>
      <c r="I1" t="s">
        <v>1</v>
      </c>
      <c r="J1" s="34">
        <v>44607</v>
      </c>
    </row>
    <row r="2" spans="1:10" ht="15.75" thickBot="1" x14ac:dyDescent="0.3"/>
    <row r="3" spans="1:10" ht="30.75" thickBot="1" x14ac:dyDescent="0.3">
      <c r="A3" s="33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21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1" t="s">
        <v>11</v>
      </c>
      <c r="C4" s="19" t="s">
        <v>26</v>
      </c>
      <c r="D4" s="19"/>
      <c r="E4" s="12">
        <v>150</v>
      </c>
      <c r="F4" s="16">
        <v>60.6</v>
      </c>
      <c r="G4" s="12">
        <v>188</v>
      </c>
      <c r="H4" s="26">
        <v>10.835000000000001</v>
      </c>
      <c r="I4" s="26">
        <v>10.779</v>
      </c>
      <c r="J4" s="29">
        <v>11.88</v>
      </c>
    </row>
    <row r="5" spans="1:10" x14ac:dyDescent="0.25">
      <c r="A5" s="5"/>
      <c r="B5" s="1" t="s">
        <v>14</v>
      </c>
      <c r="C5" s="19" t="s">
        <v>23</v>
      </c>
      <c r="D5" s="19"/>
      <c r="E5" s="12">
        <v>150</v>
      </c>
      <c r="F5" s="16">
        <v>26.05</v>
      </c>
      <c r="G5" s="12">
        <v>123</v>
      </c>
      <c r="H5" s="26">
        <v>2.589</v>
      </c>
      <c r="I5" s="26">
        <v>4.0380000000000003</v>
      </c>
      <c r="J5" s="29">
        <v>19.126000000000001</v>
      </c>
    </row>
    <row r="6" spans="1:10" x14ac:dyDescent="0.25">
      <c r="A6" s="5"/>
      <c r="B6" s="1" t="s">
        <v>12</v>
      </c>
      <c r="C6" s="2" t="s">
        <v>27</v>
      </c>
      <c r="D6" s="19"/>
      <c r="E6" s="12">
        <v>217</v>
      </c>
      <c r="F6" s="16">
        <v>5.0599999999999996</v>
      </c>
      <c r="G6" s="12">
        <v>37</v>
      </c>
      <c r="H6" s="26">
        <v>0.21199999999999999</v>
      </c>
      <c r="I6" s="26">
        <v>7.0000000000000001E-3</v>
      </c>
      <c r="J6" s="29">
        <v>8.9429999999999996</v>
      </c>
    </row>
    <row r="7" spans="1:10" ht="30" x14ac:dyDescent="0.25">
      <c r="A7" s="5"/>
      <c r="B7" s="1" t="s">
        <v>18</v>
      </c>
      <c r="C7" s="19" t="s">
        <v>22</v>
      </c>
      <c r="D7" s="19"/>
      <c r="E7" s="12">
        <v>30</v>
      </c>
      <c r="F7" s="16">
        <v>3</v>
      </c>
      <c r="G7" s="12">
        <v>50</v>
      </c>
      <c r="H7" s="26">
        <v>1.0469999999999999</v>
      </c>
      <c r="I7" s="26">
        <v>0.19500000000000001</v>
      </c>
      <c r="J7" s="29">
        <v>11.026999999999999</v>
      </c>
    </row>
    <row r="8" spans="1:10" x14ac:dyDescent="0.25">
      <c r="A8" s="5"/>
      <c r="B8" s="1" t="s">
        <v>15</v>
      </c>
      <c r="C8" s="2" t="s">
        <v>24</v>
      </c>
      <c r="D8" s="19"/>
      <c r="E8" s="12">
        <v>25</v>
      </c>
      <c r="F8" s="16">
        <v>4.4000000000000004</v>
      </c>
      <c r="G8" s="12">
        <v>119</v>
      </c>
      <c r="H8" s="26">
        <v>1.2250000000000001</v>
      </c>
      <c r="I8" s="26">
        <v>5.899</v>
      </c>
      <c r="J8" s="29">
        <v>15.224</v>
      </c>
    </row>
    <row r="9" spans="1:10" ht="15.75" thickBot="1" x14ac:dyDescent="0.3">
      <c r="A9" s="6"/>
      <c r="B9" s="7"/>
      <c r="C9" s="7"/>
      <c r="D9" s="20"/>
      <c r="E9" s="13"/>
      <c r="F9" s="17"/>
      <c r="G9" s="13"/>
      <c r="H9" s="27"/>
      <c r="I9" s="27"/>
      <c r="J9" s="30"/>
    </row>
    <row r="10" spans="1:10" x14ac:dyDescent="0.25">
      <c r="A10" s="3" t="s">
        <v>13</v>
      </c>
      <c r="B10" s="8" t="s">
        <v>16</v>
      </c>
      <c r="C10" s="4" t="s">
        <v>25</v>
      </c>
      <c r="D10" s="18"/>
      <c r="E10" s="11">
        <v>105</v>
      </c>
      <c r="F10" s="15">
        <v>40.89</v>
      </c>
      <c r="G10" s="11">
        <v>35</v>
      </c>
      <c r="H10" s="25">
        <v>0.71</v>
      </c>
      <c r="I10" s="25">
        <v>0.19700000000000001</v>
      </c>
      <c r="J10" s="28">
        <v>7.5289999999999999</v>
      </c>
    </row>
    <row r="11" spans="1:10" x14ac:dyDescent="0.25">
      <c r="A11" s="5"/>
      <c r="B11" s="2"/>
      <c r="C11" s="2"/>
      <c r="D11" s="19"/>
      <c r="E11" s="12"/>
      <c r="F11" s="16"/>
      <c r="G11" s="12"/>
      <c r="H11" s="26"/>
      <c r="I11" s="26"/>
      <c r="J11" s="29"/>
    </row>
    <row r="12" spans="1:10" ht="15.75" thickBot="1" x14ac:dyDescent="0.3">
      <c r="A12" s="6"/>
      <c r="B12" s="7"/>
      <c r="C12" s="22" t="s">
        <v>21</v>
      </c>
      <c r="D12" s="20"/>
      <c r="E12" s="23">
        <f t="shared" ref="E12:J12" si="0">SUM(E4:E10)</f>
        <v>677</v>
      </c>
      <c r="F12" s="24">
        <f t="shared" si="0"/>
        <v>140</v>
      </c>
      <c r="G12" s="23">
        <f t="shared" si="0"/>
        <v>552</v>
      </c>
      <c r="H12" s="31">
        <f t="shared" si="0"/>
        <v>16.618000000000002</v>
      </c>
      <c r="I12" s="31">
        <f t="shared" si="0"/>
        <v>21.114999999999998</v>
      </c>
      <c r="J12" s="32">
        <f t="shared" si="0"/>
        <v>73.728999999999999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2021-11-10T06:05:11Z</cp:lastPrinted>
  <dcterms:created xsi:type="dcterms:W3CDTF">2015-06-05T18:19:34Z</dcterms:created>
  <dcterms:modified xsi:type="dcterms:W3CDTF">2022-03-02T18:06:18Z</dcterms:modified>
</cp:coreProperties>
</file>