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 ежедневное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<sst xmlns="http://schemas.openxmlformats.org/spreadsheetml/2006/main" count="25" uniqueCount="25">
  <si>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</si>
  <si>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</si>
  <si>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</si>
  <si>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</si>
  <si>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</si>
  <si>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</si>
  <si>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</si>
  <si>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</si>
  <si>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</si>
  <si>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</si>
  <si>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</si>
  <si>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</si>
  <si>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</si>
  <si>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</si>
  <si>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</si>
  <si>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</si>
  <si>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</si>
  <si>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</si>
  <si>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</si>
  <si>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пшеничная молочная жидкая с м/с 200/10</t>
  </si>
  <si>
    <t>Какао-напиток "Несквик" на молоке натуральном</t>
  </si>
  <si>
    <t>Бутерброд с сыром на батоне</t>
  </si>
  <si>
    <t>Свежие фрукты (груша)</t>
  </si>
  <si>
    <t>Итого: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</si>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</sst>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28" sqref="N28"/>
    </sheetView>
  </sheetViews>
  <sheetFormatPr defaultRowHeight="15" x14ac:dyDescent="0.25"/>
  <cols>
    <col min="1" max="1" width="7.85546875" customWidth="1"/>
    <col min="2" max="2" width="12.5703125" customWidth="1"/>
    <col min="3" max="3" width="43.7109375" customWidth="1"/>
    <col min="9" max="9" width="10.140625" bestFit="1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15</v>
      </c>
      <c r="F1" s="16"/>
      <c r="H1" t="s">
        <v>1</v>
      </c>
      <c r="I1" s="36">
        <v>44601</v>
      </c>
      <c r="J1" s="15"/>
    </row>
    <row r="2" spans="1:10" ht="15.75" thickBot="1" x14ac:dyDescent="0.3"/>
    <row r="3" spans="1:10" ht="30.75" thickBot="1" x14ac:dyDescent="0.3">
      <c r="A3" s="35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23" t="s">
        <v>6</v>
      </c>
      <c r="H3" s="10" t="s">
        <v>7</v>
      </c>
      <c r="I3" s="10" t="s">
        <v>8</v>
      </c>
      <c r="J3" s="11" t="s">
        <v>9</v>
      </c>
    </row>
    <row r="4" spans="1:10" ht="23.25" customHeight="1" x14ac:dyDescent="0.25">
      <c r="A4" s="3" t="s">
        <v>10</v>
      </c>
      <c r="B4" s="4" t="s">
        <v>11</v>
      </c>
      <c r="C4" s="5" t="s">
        <v>19</v>
      </c>
      <c r="D4" s="20"/>
      <c r="E4" s="12">
        <v>210</v>
      </c>
      <c r="F4" s="17">
        <v>25.88</v>
      </c>
      <c r="G4" s="12">
        <v>226</v>
      </c>
      <c r="H4" s="27">
        <v>6.0389999999999997</v>
      </c>
      <c r="I4" s="28">
        <v>8.5120000000000005</v>
      </c>
      <c r="J4" s="30">
        <v>31.31</v>
      </c>
    </row>
    <row r="5" spans="1:10" ht="33.75" customHeight="1" x14ac:dyDescent="0.25">
      <c r="A5" s="6"/>
      <c r="B5" s="1" t="s">
        <v>12</v>
      </c>
      <c r="C5" s="21" t="s">
        <v>20</v>
      </c>
      <c r="D5" s="21"/>
      <c r="E5" s="13">
        <v>200</v>
      </c>
      <c r="F5" s="18">
        <v>36.11</v>
      </c>
      <c r="G5" s="13">
        <v>147</v>
      </c>
      <c r="H5" s="28">
        <v>5.1909999999999998</v>
      </c>
      <c r="I5" s="28">
        <v>4.8600000000000003</v>
      </c>
      <c r="J5" s="31">
        <v>20.687999999999999</v>
      </c>
    </row>
    <row r="6" spans="1:10" x14ac:dyDescent="0.25">
      <c r="A6" s="6"/>
      <c r="B6" s="1" t="s">
        <v>16</v>
      </c>
      <c r="C6" s="2" t="s">
        <v>21</v>
      </c>
      <c r="D6" s="21"/>
      <c r="E6" s="13">
        <v>60</v>
      </c>
      <c r="F6" s="18">
        <v>31.62</v>
      </c>
      <c r="G6" s="13">
        <v>157</v>
      </c>
      <c r="H6" s="28">
        <v>8.218</v>
      </c>
      <c r="I6" s="28">
        <v>7.673</v>
      </c>
      <c r="J6" s="31">
        <v>13.726000000000001</v>
      </c>
    </row>
    <row r="7" spans="1:10" x14ac:dyDescent="0.25">
      <c r="A7" s="6"/>
      <c r="B7" s="2"/>
      <c r="C7" s="2"/>
      <c r="D7" s="21"/>
      <c r="E7" s="13"/>
      <c r="F7" s="18"/>
      <c r="G7" s="13"/>
      <c r="H7" s="28"/>
      <c r="I7" s="28"/>
      <c r="J7" s="31"/>
    </row>
    <row r="8" spans="1:10" ht="15.75" thickBot="1" x14ac:dyDescent="0.3">
      <c r="A8" s="7"/>
      <c r="B8" s="8"/>
      <c r="C8" s="8"/>
      <c r="D8" s="22"/>
      <c r="E8" s="14"/>
      <c r="F8" s="19"/>
      <c r="G8" s="14"/>
      <c r="H8" s="29"/>
      <c r="I8" s="29"/>
      <c r="J8" s="32"/>
    </row>
    <row r="9" spans="1:10" x14ac:dyDescent="0.25">
      <c r="A9" s="3" t="s">
        <v>13</v>
      </c>
      <c r="B9" s="9" t="s">
        <v>14</v>
      </c>
      <c r="C9" s="5" t="s">
        <v>22</v>
      </c>
      <c r="D9" s="20"/>
      <c r="E9" s="12">
        <v>135</v>
      </c>
      <c r="F9" s="17">
        <v>46.39</v>
      </c>
      <c r="G9" s="12">
        <v>58</v>
      </c>
      <c r="H9" s="27">
        <v>0.45600000000000002</v>
      </c>
      <c r="I9" s="27">
        <v>0.38100000000000001</v>
      </c>
      <c r="J9" s="30">
        <v>13.292999999999999</v>
      </c>
    </row>
    <row r="10" spans="1:10" x14ac:dyDescent="0.25">
      <c r="A10" s="6"/>
      <c r="B10" s="2"/>
      <c r="C10" s="2"/>
      <c r="D10" s="21"/>
      <c r="E10" s="13"/>
      <c r="F10" s="18"/>
      <c r="G10" s="13"/>
      <c r="H10" s="28"/>
      <c r="I10" s="28"/>
      <c r="J10" s="31"/>
    </row>
    <row r="11" spans="1:10" ht="15.75" thickBot="1" x14ac:dyDescent="0.3">
      <c r="A11" s="7"/>
      <c r="B11" s="8"/>
      <c r="C11" s="24" t="s">
        <v>23</v>
      </c>
      <c r="D11" s="22"/>
      <c r="E11" s="25">
        <f t="shared" ref="E11:J11" si="0">SUM(E4:E9)</f>
        <v>605</v>
      </c>
      <c r="F11" s="26">
        <f t="shared" si="0"/>
        <v>140</v>
      </c>
      <c r="G11" s="25">
        <f t="shared" si="0"/>
        <v>588</v>
      </c>
      <c r="H11" s="33">
        <f t="shared" si="0"/>
        <v>19.904</v>
      </c>
      <c r="I11" s="33">
        <f t="shared" si="0"/>
        <v>21.426000000000002</v>
      </c>
      <c r="J11" s="34">
        <f t="shared" si="0"/>
        <v>79.016999999999996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2021-11-10T11:21:09Z</cp:lastPrinted>
  <dcterms:created xsi:type="dcterms:W3CDTF">2015-06-05T18:19:34Z</dcterms:created>
  <dcterms:modified xsi:type="dcterms:W3CDTF">2022-02-11T15:16:02Z</dcterms:modified>
</cp:coreProperties>
</file>