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115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<sst xmlns="http://schemas.openxmlformats.org/spreadsheetml/2006/main" count="28" uniqueCount="28">
  <si>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</si>
  <si>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</si>
  <si>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</si>
  <si>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</si>
  <si>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</si>
  <si>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</si>
  <si>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</si>
  <si>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</si>
  <si>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</si>
  <si>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</si>
  <si>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</si>
  <si>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</si>
  <si>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</si>
  <si>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</si>
  <si>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</si>
  <si>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Зеленый горошек порциями</t>
  </si>
  <si>
    <t>гор.блюдо</t>
  </si>
  <si>
    <t>Омлет натуральный</t>
  </si>
  <si>
    <t>гор.напиток</t>
  </si>
  <si>
    <t>Чай с сахаром 200/10</t>
  </si>
  <si>
    <t>хлеб</t>
  </si>
  <si>
    <t>Хлеб "Полезный" (из ржано-пшеничной муки)</t>
  </si>
  <si>
    <t>Слойка "Детская"</t>
  </si>
  <si>
    <t>Завтрак 2</t>
  </si>
  <si>
    <t>фрукты</t>
  </si>
  <si>
    <t>Свежие фрукты (апельсины)</t>
  </si>
  <si>
    <t>Итого:</t>
  </si>
  <si>
    <t>МБОУ СШ № 21 им. В.Овсянникова-Заярского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</si>
</sst>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/>
    <xf numFmtId="49" fontId="1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64" fontId="1" fillId="0" borderId="13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4" fontId="1" fillId="0" borderId="1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164" fontId="2" fillId="0" borderId="18" xfId="0" applyNumberFormat="1" applyFont="1" applyFill="1" applyBorder="1" applyProtection="1">
      <protection locked="0"/>
    </xf>
    <xf numFmtId="164" fontId="2" fillId="0" borderId="19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"/>
    </sheetView>
  </sheetViews>
  <sheetFormatPr defaultRowHeight="15" x14ac:dyDescent="0.25"/>
  <cols>
    <col min="1" max="1" width="9.42578125" bestFit="1" customWidth="1"/>
    <col min="2" max="2" width="12" bestFit="1" customWidth="1"/>
    <col min="3" max="3" width="27.7109375" bestFit="1" customWidth="1"/>
    <col min="4" max="4" width="24.140625" customWidth="1"/>
    <col min="5" max="5" width="10.28515625" bestFit="1" customWidth="1"/>
    <col min="6" max="6" width="6.5703125" bestFit="1" customWidth="1"/>
    <col min="7" max="7" width="8.85546875" bestFit="1" customWidth="1"/>
    <col min="8" max="9" width="6.5703125" bestFit="1" customWidth="1"/>
    <col min="10" max="10" width="11.140625" bestFit="1" customWidth="1"/>
  </cols>
  <sheetData>
    <row r="1" spans="1:10" x14ac:dyDescent="0.25">
      <c r="A1" s="1" t="s">
        <v>0</v>
      </c>
      <c r="B1" s="49" t="s">
        <v>27</v>
      </c>
      <c r="C1" s="50"/>
      <c r="D1" s="51"/>
      <c r="E1" s="1" t="s">
        <v>1</v>
      </c>
      <c r="F1" s="2"/>
      <c r="G1" s="1"/>
      <c r="H1" s="1"/>
      <c r="I1" s="1" t="s">
        <v>2</v>
      </c>
      <c r="J1" s="3">
        <v>44572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5.75" thickBot="1" x14ac:dyDescent="0.3">
      <c r="A4" s="8" t="s">
        <v>13</v>
      </c>
      <c r="B4" s="9" t="s">
        <v>14</v>
      </c>
      <c r="C4" s="10" t="s">
        <v>15</v>
      </c>
      <c r="D4" s="11"/>
      <c r="E4" s="12">
        <v>30</v>
      </c>
      <c r="F4" s="12">
        <v>7.62</v>
      </c>
      <c r="G4" s="13">
        <v>11</v>
      </c>
      <c r="H4" s="12">
        <v>0.78600000000000003</v>
      </c>
      <c r="I4" s="12">
        <v>5.6000000000000001E-2</v>
      </c>
      <c r="J4" s="14">
        <v>1.8640000000000001</v>
      </c>
    </row>
    <row r="5" spans="1:10" x14ac:dyDescent="0.25">
      <c r="A5" s="8"/>
      <c r="B5" s="15" t="s">
        <v>16</v>
      </c>
      <c r="C5" s="16" t="s">
        <v>17</v>
      </c>
      <c r="D5" s="17"/>
      <c r="E5" s="18">
        <v>160</v>
      </c>
      <c r="F5" s="19">
        <v>61.17</v>
      </c>
      <c r="G5" s="18">
        <v>218</v>
      </c>
      <c r="H5" s="20">
        <v>13.398999999999999</v>
      </c>
      <c r="I5" s="20">
        <v>17.111000000000001</v>
      </c>
      <c r="J5" s="21">
        <v>2.6509999999999998</v>
      </c>
    </row>
    <row r="6" spans="1:10" x14ac:dyDescent="0.25">
      <c r="A6" s="22"/>
      <c r="B6" s="23" t="s">
        <v>18</v>
      </c>
      <c r="C6" s="24" t="s">
        <v>19</v>
      </c>
      <c r="D6" s="25"/>
      <c r="E6" s="26">
        <v>210</v>
      </c>
      <c r="F6" s="27">
        <v>2.4700000000000002</v>
      </c>
      <c r="G6" s="26">
        <v>36</v>
      </c>
      <c r="H6" s="28">
        <v>0.159</v>
      </c>
      <c r="I6" s="28">
        <v>0</v>
      </c>
      <c r="J6" s="29">
        <v>8.7420000000000009</v>
      </c>
    </row>
    <row r="7" spans="1:10" ht="36.75" customHeight="1" x14ac:dyDescent="0.25">
      <c r="A7" s="22"/>
      <c r="B7" s="23" t="s">
        <v>20</v>
      </c>
      <c r="C7" s="25" t="s">
        <v>21</v>
      </c>
      <c r="D7" s="25"/>
      <c r="E7" s="26">
        <v>30</v>
      </c>
      <c r="F7" s="27">
        <v>3</v>
      </c>
      <c r="G7" s="26">
        <v>50</v>
      </c>
      <c r="H7" s="28">
        <v>1.0469999999999999</v>
      </c>
      <c r="I7" s="28">
        <v>0.19500000000000001</v>
      </c>
      <c r="J7" s="29">
        <v>11.026999999999999</v>
      </c>
    </row>
    <row r="8" spans="1:10" x14ac:dyDescent="0.25">
      <c r="A8" s="22"/>
      <c r="B8" s="24"/>
      <c r="C8" s="24" t="s">
        <v>22</v>
      </c>
      <c r="D8" s="25"/>
      <c r="E8" s="26">
        <v>70</v>
      </c>
      <c r="F8" s="27">
        <v>10.41</v>
      </c>
      <c r="G8" s="26">
        <v>189</v>
      </c>
      <c r="H8" s="28">
        <v>4.2610000000000001</v>
      </c>
      <c r="I8" s="28">
        <v>4.0750000000000002</v>
      </c>
      <c r="J8" s="29">
        <v>33.819000000000003</v>
      </c>
    </row>
    <row r="9" spans="1:10" ht="15.75" thickBot="1" x14ac:dyDescent="0.3">
      <c r="A9" s="30"/>
      <c r="B9" s="31"/>
      <c r="C9" s="31"/>
      <c r="D9" s="32"/>
      <c r="E9" s="33"/>
      <c r="F9" s="34"/>
      <c r="G9" s="33"/>
      <c r="H9" s="35"/>
      <c r="I9" s="35"/>
      <c r="J9" s="36"/>
    </row>
    <row r="10" spans="1:10" x14ac:dyDescent="0.25">
      <c r="A10" s="8" t="s">
        <v>23</v>
      </c>
      <c r="B10" s="37" t="s">
        <v>24</v>
      </c>
      <c r="C10" s="38" t="s">
        <v>25</v>
      </c>
      <c r="D10" s="39"/>
      <c r="E10" s="40">
        <v>230</v>
      </c>
      <c r="F10" s="41">
        <v>55.33</v>
      </c>
      <c r="G10" s="40">
        <v>85</v>
      </c>
      <c r="H10" s="42">
        <v>1.7490000000000001</v>
      </c>
      <c r="I10" s="42">
        <v>0.432</v>
      </c>
      <c r="J10" s="43">
        <v>18.47</v>
      </c>
    </row>
    <row r="11" spans="1:10" x14ac:dyDescent="0.25">
      <c r="A11" s="22"/>
      <c r="B11" s="24"/>
      <c r="C11" s="24"/>
      <c r="D11" s="25"/>
      <c r="E11" s="26"/>
      <c r="F11" s="27"/>
      <c r="G11" s="26"/>
      <c r="H11" s="28"/>
      <c r="I11" s="28"/>
      <c r="J11" s="29"/>
    </row>
    <row r="12" spans="1:10" ht="15.75" thickBot="1" x14ac:dyDescent="0.3">
      <c r="A12" s="30"/>
      <c r="B12" s="31"/>
      <c r="C12" s="44" t="s">
        <v>26</v>
      </c>
      <c r="D12" s="32"/>
      <c r="E12" s="45">
        <f t="shared" ref="E12:J12" si="0">SUM(E4:E10)</f>
        <v>730</v>
      </c>
      <c r="F12" s="46">
        <f t="shared" si="0"/>
        <v>140</v>
      </c>
      <c r="G12" s="45">
        <f t="shared" si="0"/>
        <v>589</v>
      </c>
      <c r="H12" s="47">
        <f t="shared" si="0"/>
        <v>21.401</v>
      </c>
      <c r="I12" s="47">
        <f t="shared" si="0"/>
        <v>21.869</v>
      </c>
      <c r="J12" s="48">
        <f t="shared" si="0"/>
        <v>76.573000000000008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2022-01-12T07:27:22Z</dcterms:modified>
</cp:coreProperties>
</file>